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defaultThemeVersion="166925"/>
  <mc:AlternateContent xmlns:mc="http://schemas.openxmlformats.org/markup-compatibility/2006">
    <mc:Choice Requires="x15">
      <x15ac:absPath xmlns:x15ac="http://schemas.microsoft.com/office/spreadsheetml/2010/11/ac" url="C:\Users\cjbain\OneDrive - University of Florida\Website-working-fflt\professionals\stats\year-end-2019\"/>
    </mc:Choice>
  </mc:AlternateContent>
  <xr:revisionPtr revIDLastSave="4" documentId="11_2AEB025423CB6501F7A3473D3D8F1C6C937B1A69" xr6:coauthVersionLast="45" xr6:coauthVersionMax="45" xr10:uidLastSave="{AB00D65A-F174-435E-B95E-50122FD6F304}"/>
  <bookViews>
    <workbookView xWindow="-22608" yWindow="468" windowWidth="21624" windowHeight="11892" xr2:uid="{00000000-000D-0000-FFFF-FFFF00000000}"/>
  </bookViews>
  <sheets>
    <sheet name="Statewide 2019 " sheetId="1" r:id="rId1"/>
    <sheet name="Broward 2019" sheetId="2" r:id="rId2"/>
    <sheet name="Lee 2019" sheetId="3" r:id="rId3"/>
    <sheet name="Palm Beach 2019" sheetId="4" r:id="rId4"/>
    <sheet name="Pinellas 2019" sheetId="5" r:id="rId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269" i="5" l="1"/>
  <c r="P269" i="5"/>
  <c r="O269" i="5"/>
  <c r="N269" i="5"/>
  <c r="N266" i="5"/>
  <c r="Q264" i="5"/>
  <c r="P264" i="5"/>
  <c r="O264" i="5"/>
  <c r="N264" i="5"/>
  <c r="N261" i="5"/>
  <c r="Q259" i="5"/>
  <c r="P259" i="5"/>
  <c r="O259" i="5"/>
  <c r="N259" i="5"/>
  <c r="N256" i="5"/>
  <c r="Q254" i="5"/>
  <c r="P254" i="5"/>
  <c r="O254" i="5"/>
  <c r="N254" i="5"/>
  <c r="N251" i="5"/>
  <c r="Q241" i="5"/>
  <c r="P241" i="5"/>
  <c r="O241" i="5"/>
  <c r="N241" i="5"/>
  <c r="N238" i="5"/>
  <c r="Q236" i="5"/>
  <c r="P236" i="5"/>
  <c r="O236" i="5"/>
  <c r="N236" i="5"/>
  <c r="N233" i="5"/>
  <c r="Q231" i="5"/>
  <c r="P231" i="5"/>
  <c r="O231" i="5"/>
  <c r="N231" i="5"/>
  <c r="N228" i="5"/>
  <c r="Q226" i="5"/>
  <c r="P226" i="5"/>
  <c r="O226" i="5"/>
  <c r="N226" i="5"/>
  <c r="N223" i="5"/>
  <c r="Q221" i="5"/>
  <c r="P221" i="5"/>
  <c r="O221" i="5"/>
  <c r="N221" i="5"/>
  <c r="N218" i="5"/>
  <c r="Q208" i="5"/>
  <c r="P208" i="5"/>
  <c r="O208" i="5"/>
  <c r="N208" i="5"/>
  <c r="N205" i="5"/>
  <c r="Q203" i="5"/>
  <c r="P203" i="5"/>
  <c r="O203" i="5"/>
  <c r="N203" i="5"/>
  <c r="N200" i="5"/>
  <c r="Q198" i="5"/>
  <c r="P198" i="5"/>
  <c r="O198" i="5"/>
  <c r="N198" i="5"/>
  <c r="N195" i="5"/>
  <c r="Q193" i="5"/>
  <c r="P193" i="5"/>
  <c r="O193" i="5"/>
  <c r="N193" i="5"/>
  <c r="N190" i="5"/>
  <c r="Q188" i="5"/>
  <c r="P188" i="5"/>
  <c r="O188" i="5"/>
  <c r="N188" i="5"/>
  <c r="N185" i="5"/>
  <c r="Q183" i="5"/>
  <c r="P183" i="5"/>
  <c r="O183" i="5"/>
  <c r="N183" i="5"/>
  <c r="N180" i="5"/>
  <c r="Q170" i="5"/>
  <c r="P170" i="5"/>
  <c r="O170" i="5"/>
  <c r="N170" i="5"/>
  <c r="N167" i="5"/>
  <c r="Q165" i="5"/>
  <c r="P165" i="5"/>
  <c r="O165" i="5"/>
  <c r="N165" i="5"/>
  <c r="N162" i="5"/>
  <c r="Q160" i="5"/>
  <c r="P160" i="5"/>
  <c r="O160" i="5"/>
  <c r="N160" i="5"/>
  <c r="N157" i="5"/>
  <c r="Q155" i="5"/>
  <c r="P155" i="5"/>
  <c r="O155" i="5"/>
  <c r="N155" i="5"/>
  <c r="N152" i="5"/>
  <c r="Q150" i="5"/>
  <c r="P150" i="5"/>
  <c r="O150" i="5"/>
  <c r="N150" i="5"/>
  <c r="N147" i="5"/>
  <c r="Q145" i="5"/>
  <c r="P145" i="5"/>
  <c r="O145" i="5"/>
  <c r="N145" i="5"/>
  <c r="N142" i="5"/>
  <c r="Q140" i="5"/>
  <c r="P140" i="5"/>
  <c r="O140" i="5"/>
  <c r="N140" i="5"/>
  <c r="N137" i="5"/>
  <c r="Q127" i="5"/>
  <c r="P127" i="5"/>
  <c r="O127" i="5"/>
  <c r="N127" i="5"/>
  <c r="N124" i="5"/>
  <c r="Q122" i="5"/>
  <c r="P122" i="5"/>
  <c r="O122" i="5"/>
  <c r="N122" i="5"/>
  <c r="N119" i="5"/>
  <c r="Q117" i="5"/>
  <c r="P117" i="5"/>
  <c r="O117" i="5"/>
  <c r="N117" i="5"/>
  <c r="N114" i="5"/>
  <c r="Q112" i="5"/>
  <c r="P112" i="5"/>
  <c r="O112" i="5"/>
  <c r="N112" i="5"/>
  <c r="N109" i="5"/>
  <c r="Q107" i="5"/>
  <c r="P107" i="5"/>
  <c r="O107" i="5"/>
  <c r="N107" i="5"/>
  <c r="N104" i="5"/>
  <c r="Q102" i="5"/>
  <c r="P102" i="5"/>
  <c r="O102" i="5"/>
  <c r="N102" i="5"/>
  <c r="N99" i="5"/>
  <c r="Q89" i="5"/>
  <c r="P89" i="5"/>
  <c r="O89" i="5"/>
  <c r="N89" i="5"/>
  <c r="N86" i="5"/>
  <c r="Q84" i="5"/>
  <c r="P84" i="5"/>
  <c r="O84" i="5"/>
  <c r="N84" i="5"/>
  <c r="N81" i="5"/>
  <c r="Q79" i="5"/>
  <c r="P79" i="5"/>
  <c r="O79" i="5"/>
  <c r="N79" i="5"/>
  <c r="N76" i="5"/>
  <c r="Q74" i="5"/>
  <c r="P74" i="5"/>
  <c r="O74" i="5"/>
  <c r="N74" i="5"/>
  <c r="N71" i="5"/>
  <c r="Q69" i="5"/>
  <c r="P69" i="5"/>
  <c r="O69" i="5"/>
  <c r="N69" i="5"/>
  <c r="N66" i="5"/>
  <c r="Q64" i="5"/>
  <c r="P64" i="5"/>
  <c r="O64" i="5"/>
  <c r="N64" i="5"/>
  <c r="N61" i="5"/>
  <c r="A1" i="5"/>
  <c r="Q269" i="4" l="1"/>
  <c r="P269" i="4"/>
  <c r="O269" i="4"/>
  <c r="N269" i="4"/>
  <c r="N266" i="4"/>
  <c r="Q264" i="4"/>
  <c r="P264" i="4"/>
  <c r="O264" i="4"/>
  <c r="N264" i="4"/>
  <c r="N261" i="4"/>
  <c r="Q259" i="4"/>
  <c r="P259" i="4"/>
  <c r="O259" i="4"/>
  <c r="N259" i="4"/>
  <c r="N256" i="4"/>
  <c r="Q254" i="4"/>
  <c r="P254" i="4"/>
  <c r="O254" i="4"/>
  <c r="N254" i="4"/>
  <c r="N251" i="4"/>
  <c r="Q241" i="4"/>
  <c r="P241" i="4"/>
  <c r="O241" i="4"/>
  <c r="N241" i="4"/>
  <c r="N238" i="4"/>
  <c r="Q236" i="4"/>
  <c r="P236" i="4"/>
  <c r="O236" i="4"/>
  <c r="N236" i="4"/>
  <c r="N233" i="4"/>
  <c r="Q231" i="4"/>
  <c r="P231" i="4"/>
  <c r="O231" i="4"/>
  <c r="N231" i="4"/>
  <c r="N228" i="4"/>
  <c r="Q226" i="4"/>
  <c r="P226" i="4"/>
  <c r="O226" i="4"/>
  <c r="N226" i="4"/>
  <c r="N223" i="4"/>
  <c r="Q221" i="4"/>
  <c r="P221" i="4"/>
  <c r="O221" i="4"/>
  <c r="N221" i="4"/>
  <c r="N218" i="4"/>
  <c r="Q208" i="4"/>
  <c r="P208" i="4"/>
  <c r="O208" i="4"/>
  <c r="N208" i="4"/>
  <c r="N205" i="4"/>
  <c r="Q203" i="4"/>
  <c r="P203" i="4"/>
  <c r="O203" i="4"/>
  <c r="N203" i="4"/>
  <c r="N200" i="4"/>
  <c r="Q198" i="4"/>
  <c r="P198" i="4"/>
  <c r="O198" i="4"/>
  <c r="N198" i="4"/>
  <c r="N195" i="4"/>
  <c r="Q193" i="4"/>
  <c r="P193" i="4"/>
  <c r="O193" i="4"/>
  <c r="N193" i="4"/>
  <c r="N190" i="4"/>
  <c r="Q188" i="4"/>
  <c r="P188" i="4"/>
  <c r="O188" i="4"/>
  <c r="N188" i="4"/>
  <c r="N185" i="4"/>
  <c r="Q183" i="4"/>
  <c r="P183" i="4"/>
  <c r="O183" i="4"/>
  <c r="N183" i="4"/>
  <c r="N180" i="4"/>
  <c r="Q170" i="4"/>
  <c r="P170" i="4"/>
  <c r="O170" i="4"/>
  <c r="N170" i="4"/>
  <c r="N167" i="4"/>
  <c r="Q165" i="4"/>
  <c r="P165" i="4"/>
  <c r="O165" i="4"/>
  <c r="N165" i="4"/>
  <c r="N162" i="4"/>
  <c r="Q160" i="4"/>
  <c r="P160" i="4"/>
  <c r="O160" i="4"/>
  <c r="N160" i="4"/>
  <c r="N157" i="4"/>
  <c r="Q155" i="4"/>
  <c r="P155" i="4"/>
  <c r="O155" i="4"/>
  <c r="N155" i="4"/>
  <c r="N152" i="4"/>
  <c r="Q150" i="4"/>
  <c r="P150" i="4"/>
  <c r="O150" i="4"/>
  <c r="N150" i="4"/>
  <c r="N147" i="4"/>
  <c r="Q145" i="4"/>
  <c r="P145" i="4"/>
  <c r="O145" i="4"/>
  <c r="N145" i="4"/>
  <c r="N142" i="4"/>
  <c r="Q140" i="4"/>
  <c r="P140" i="4"/>
  <c r="O140" i="4"/>
  <c r="N140" i="4"/>
  <c r="N137" i="4"/>
  <c r="Q127" i="4"/>
  <c r="P127" i="4"/>
  <c r="O127" i="4"/>
  <c r="N127" i="4"/>
  <c r="N124" i="4"/>
  <c r="Q122" i="4"/>
  <c r="P122" i="4"/>
  <c r="O122" i="4"/>
  <c r="N122" i="4"/>
  <c r="N119" i="4"/>
  <c r="Q117" i="4"/>
  <c r="P117" i="4"/>
  <c r="O117" i="4"/>
  <c r="N117" i="4"/>
  <c r="N114" i="4"/>
  <c r="Q112" i="4"/>
  <c r="P112" i="4"/>
  <c r="O112" i="4"/>
  <c r="N112" i="4"/>
  <c r="N109" i="4"/>
  <c r="Q107" i="4"/>
  <c r="P107" i="4"/>
  <c r="O107" i="4"/>
  <c r="N107" i="4"/>
  <c r="N104" i="4"/>
  <c r="Q102" i="4"/>
  <c r="P102" i="4"/>
  <c r="O102" i="4"/>
  <c r="N102" i="4"/>
  <c r="N99" i="4"/>
  <c r="Q89" i="4"/>
  <c r="P89" i="4"/>
  <c r="O89" i="4"/>
  <c r="N89" i="4"/>
  <c r="N86" i="4"/>
  <c r="Q84" i="4"/>
  <c r="P84" i="4"/>
  <c r="O84" i="4"/>
  <c r="N84" i="4"/>
  <c r="N81" i="4"/>
  <c r="Q79" i="4"/>
  <c r="P79" i="4"/>
  <c r="O79" i="4"/>
  <c r="N79" i="4"/>
  <c r="N76" i="4"/>
  <c r="Q74" i="4"/>
  <c r="P74" i="4"/>
  <c r="O74" i="4"/>
  <c r="N74" i="4"/>
  <c r="N71" i="4"/>
  <c r="Q69" i="4"/>
  <c r="P69" i="4"/>
  <c r="O69" i="4"/>
  <c r="N69" i="4"/>
  <c r="N66" i="4"/>
  <c r="Q64" i="4"/>
  <c r="P64" i="4"/>
  <c r="O64" i="4"/>
  <c r="N64" i="4"/>
  <c r="N61" i="4"/>
  <c r="A1" i="4"/>
  <c r="Q269" i="3" l="1"/>
  <c r="P269" i="3"/>
  <c r="O269" i="3"/>
  <c r="N269" i="3"/>
  <c r="N266" i="3"/>
  <c r="Q264" i="3"/>
  <c r="P264" i="3"/>
  <c r="O264" i="3"/>
  <c r="N264" i="3"/>
  <c r="N261" i="3"/>
  <c r="Q259" i="3"/>
  <c r="P259" i="3"/>
  <c r="O259" i="3"/>
  <c r="N259" i="3"/>
  <c r="N256" i="3"/>
  <c r="Q254" i="3"/>
  <c r="P254" i="3"/>
  <c r="O254" i="3"/>
  <c r="N254" i="3"/>
  <c r="N251" i="3"/>
  <c r="Q241" i="3"/>
  <c r="P241" i="3"/>
  <c r="O241" i="3"/>
  <c r="N241" i="3"/>
  <c r="N238" i="3"/>
  <c r="Q236" i="3"/>
  <c r="P236" i="3"/>
  <c r="O236" i="3"/>
  <c r="N236" i="3"/>
  <c r="N233" i="3"/>
  <c r="Q231" i="3"/>
  <c r="P231" i="3"/>
  <c r="O231" i="3"/>
  <c r="N231" i="3"/>
  <c r="N228" i="3"/>
  <c r="Q226" i="3"/>
  <c r="P226" i="3"/>
  <c r="O226" i="3"/>
  <c r="N226" i="3"/>
  <c r="N223" i="3"/>
  <c r="Q221" i="3"/>
  <c r="P221" i="3"/>
  <c r="O221" i="3"/>
  <c r="N221" i="3"/>
  <c r="N218" i="3"/>
  <c r="Q208" i="3"/>
  <c r="P208" i="3"/>
  <c r="O208" i="3"/>
  <c r="N208" i="3"/>
  <c r="N205" i="3"/>
  <c r="Q203" i="3"/>
  <c r="P203" i="3"/>
  <c r="O203" i="3"/>
  <c r="N203" i="3"/>
  <c r="N200" i="3"/>
  <c r="Q198" i="3"/>
  <c r="P198" i="3"/>
  <c r="O198" i="3"/>
  <c r="N198" i="3"/>
  <c r="N195" i="3"/>
  <c r="Q193" i="3"/>
  <c r="P193" i="3"/>
  <c r="O193" i="3"/>
  <c r="N193" i="3"/>
  <c r="N190" i="3"/>
  <c r="Q188" i="3"/>
  <c r="P188" i="3"/>
  <c r="O188" i="3"/>
  <c r="N188" i="3"/>
  <c r="N185" i="3"/>
  <c r="Q183" i="3"/>
  <c r="P183" i="3"/>
  <c r="O183" i="3"/>
  <c r="N183" i="3"/>
  <c r="N180" i="3"/>
  <c r="Q170" i="3"/>
  <c r="P170" i="3"/>
  <c r="O170" i="3"/>
  <c r="N170" i="3"/>
  <c r="N167" i="3"/>
  <c r="Q165" i="3"/>
  <c r="P165" i="3"/>
  <c r="O165" i="3"/>
  <c r="N165" i="3"/>
  <c r="N162" i="3"/>
  <c r="Q160" i="3"/>
  <c r="P160" i="3"/>
  <c r="O160" i="3"/>
  <c r="N160" i="3"/>
  <c r="N157" i="3"/>
  <c r="Q155" i="3"/>
  <c r="P155" i="3"/>
  <c r="O155" i="3"/>
  <c r="N155" i="3"/>
  <c r="N152" i="3"/>
  <c r="Q150" i="3"/>
  <c r="P150" i="3"/>
  <c r="O150" i="3"/>
  <c r="N150" i="3"/>
  <c r="N147" i="3"/>
  <c r="Q145" i="3"/>
  <c r="P145" i="3"/>
  <c r="O145" i="3"/>
  <c r="N145" i="3"/>
  <c r="N142" i="3"/>
  <c r="Q140" i="3"/>
  <c r="P140" i="3"/>
  <c r="O140" i="3"/>
  <c r="N140" i="3"/>
  <c r="N137" i="3"/>
  <c r="Q127" i="3"/>
  <c r="P127" i="3"/>
  <c r="O127" i="3"/>
  <c r="N127" i="3"/>
  <c r="N124" i="3"/>
  <c r="Q122" i="3"/>
  <c r="P122" i="3"/>
  <c r="O122" i="3"/>
  <c r="N122" i="3"/>
  <c r="N119" i="3"/>
  <c r="Q117" i="3"/>
  <c r="P117" i="3"/>
  <c r="O117" i="3"/>
  <c r="N117" i="3"/>
  <c r="N114" i="3"/>
  <c r="Q112" i="3"/>
  <c r="P112" i="3"/>
  <c r="O112" i="3"/>
  <c r="N112" i="3"/>
  <c r="N109" i="3"/>
  <c r="Q107" i="3"/>
  <c r="P107" i="3"/>
  <c r="O107" i="3"/>
  <c r="N107" i="3"/>
  <c r="N104" i="3"/>
  <c r="Q102" i="3"/>
  <c r="P102" i="3"/>
  <c r="O102" i="3"/>
  <c r="N102" i="3"/>
  <c r="N99" i="3"/>
  <c r="Q89" i="3"/>
  <c r="P89" i="3"/>
  <c r="O89" i="3"/>
  <c r="N89" i="3"/>
  <c r="N86" i="3"/>
  <c r="Q84" i="3"/>
  <c r="P84" i="3"/>
  <c r="O84" i="3"/>
  <c r="N84" i="3"/>
  <c r="N81" i="3"/>
  <c r="Q79" i="3"/>
  <c r="P79" i="3"/>
  <c r="O79" i="3"/>
  <c r="N79" i="3"/>
  <c r="N76" i="3"/>
  <c r="Q74" i="3"/>
  <c r="P74" i="3"/>
  <c r="O74" i="3"/>
  <c r="N74" i="3"/>
  <c r="N71" i="3"/>
  <c r="Q69" i="3"/>
  <c r="P69" i="3"/>
  <c r="O69" i="3"/>
  <c r="N69" i="3"/>
  <c r="N66" i="3"/>
  <c r="Q64" i="3"/>
  <c r="P64" i="3"/>
  <c r="O64" i="3"/>
  <c r="N64" i="3"/>
  <c r="N61" i="3"/>
  <c r="A1" i="3"/>
  <c r="Q269" i="2" l="1"/>
  <c r="P269" i="2"/>
  <c r="O269" i="2"/>
  <c r="N269" i="2"/>
  <c r="N266" i="2"/>
  <c r="Q264" i="2"/>
  <c r="P264" i="2"/>
  <c r="O264" i="2"/>
  <c r="N264" i="2"/>
  <c r="N261" i="2"/>
  <c r="Q259" i="2"/>
  <c r="P259" i="2"/>
  <c r="O259" i="2"/>
  <c r="N259" i="2"/>
  <c r="N256" i="2"/>
  <c r="Q254" i="2"/>
  <c r="P254" i="2"/>
  <c r="O254" i="2"/>
  <c r="N254" i="2"/>
  <c r="N251" i="2"/>
  <c r="Q241" i="2"/>
  <c r="P241" i="2"/>
  <c r="O241" i="2"/>
  <c r="N241" i="2"/>
  <c r="N238" i="2"/>
  <c r="Q236" i="2"/>
  <c r="P236" i="2"/>
  <c r="O236" i="2"/>
  <c r="N236" i="2"/>
  <c r="N233" i="2"/>
  <c r="Q231" i="2"/>
  <c r="P231" i="2"/>
  <c r="O231" i="2"/>
  <c r="N231" i="2"/>
  <c r="N228" i="2"/>
  <c r="Q226" i="2"/>
  <c r="P226" i="2"/>
  <c r="O226" i="2"/>
  <c r="N226" i="2"/>
  <c r="N223" i="2"/>
  <c r="Q221" i="2"/>
  <c r="P221" i="2"/>
  <c r="O221" i="2"/>
  <c r="N221" i="2"/>
  <c r="N218" i="2"/>
  <c r="Q208" i="2"/>
  <c r="P208" i="2"/>
  <c r="O208" i="2"/>
  <c r="N208" i="2"/>
  <c r="N205" i="2"/>
  <c r="Q203" i="2"/>
  <c r="P203" i="2"/>
  <c r="O203" i="2"/>
  <c r="N203" i="2"/>
  <c r="N200" i="2"/>
  <c r="Q198" i="2"/>
  <c r="P198" i="2"/>
  <c r="O198" i="2"/>
  <c r="N198" i="2"/>
  <c r="N195" i="2"/>
  <c r="Q193" i="2"/>
  <c r="P193" i="2"/>
  <c r="O193" i="2"/>
  <c r="N193" i="2"/>
  <c r="N190" i="2"/>
  <c r="Q188" i="2"/>
  <c r="P188" i="2"/>
  <c r="O188" i="2"/>
  <c r="N188" i="2"/>
  <c r="N185" i="2"/>
  <c r="Q183" i="2"/>
  <c r="P183" i="2"/>
  <c r="O183" i="2"/>
  <c r="N183" i="2"/>
  <c r="N180" i="2"/>
  <c r="Q170" i="2"/>
  <c r="P170" i="2"/>
  <c r="O170" i="2"/>
  <c r="N170" i="2"/>
  <c r="N167" i="2"/>
  <c r="Q165" i="2"/>
  <c r="P165" i="2"/>
  <c r="O165" i="2"/>
  <c r="N165" i="2"/>
  <c r="N162" i="2"/>
  <c r="Q160" i="2"/>
  <c r="P160" i="2"/>
  <c r="O160" i="2"/>
  <c r="N160" i="2"/>
  <c r="N157" i="2"/>
  <c r="Q155" i="2"/>
  <c r="P155" i="2"/>
  <c r="O155" i="2"/>
  <c r="N155" i="2"/>
  <c r="N152" i="2"/>
  <c r="Q150" i="2"/>
  <c r="P150" i="2"/>
  <c r="O150" i="2"/>
  <c r="N150" i="2"/>
  <c r="N147" i="2"/>
  <c r="Q145" i="2"/>
  <c r="P145" i="2"/>
  <c r="O145" i="2"/>
  <c r="N145" i="2"/>
  <c r="N142" i="2"/>
  <c r="Q140" i="2"/>
  <c r="P140" i="2"/>
  <c r="O140" i="2"/>
  <c r="N140" i="2"/>
  <c r="N137" i="2"/>
  <c r="Q127" i="2"/>
  <c r="P127" i="2"/>
  <c r="O127" i="2"/>
  <c r="N127" i="2"/>
  <c r="N124" i="2"/>
  <c r="Q122" i="2"/>
  <c r="P122" i="2"/>
  <c r="O122" i="2"/>
  <c r="N122" i="2"/>
  <c r="N119" i="2"/>
  <c r="Q117" i="2"/>
  <c r="P117" i="2"/>
  <c r="O117" i="2"/>
  <c r="N117" i="2"/>
  <c r="N114" i="2"/>
  <c r="Q112" i="2"/>
  <c r="P112" i="2"/>
  <c r="O112" i="2"/>
  <c r="N112" i="2"/>
  <c r="N109" i="2"/>
  <c r="Q107" i="2"/>
  <c r="P107" i="2"/>
  <c r="O107" i="2"/>
  <c r="N107" i="2"/>
  <c r="N104" i="2"/>
  <c r="Q102" i="2"/>
  <c r="P102" i="2"/>
  <c r="O102" i="2"/>
  <c r="N102" i="2"/>
  <c r="N99" i="2"/>
  <c r="Q89" i="2"/>
  <c r="P89" i="2"/>
  <c r="O89" i="2"/>
  <c r="N89" i="2"/>
  <c r="N86" i="2"/>
  <c r="Q84" i="2"/>
  <c r="P84" i="2"/>
  <c r="O84" i="2"/>
  <c r="N84" i="2"/>
  <c r="N81" i="2"/>
  <c r="Q79" i="2"/>
  <c r="P79" i="2"/>
  <c r="O79" i="2"/>
  <c r="N79" i="2"/>
  <c r="N76" i="2"/>
  <c r="Q74" i="2"/>
  <c r="P74" i="2"/>
  <c r="O74" i="2"/>
  <c r="N74" i="2"/>
  <c r="N71" i="2"/>
  <c r="Q69" i="2"/>
  <c r="P69" i="2"/>
  <c r="O69" i="2"/>
  <c r="N69" i="2"/>
  <c r="N66" i="2"/>
  <c r="Q64" i="2"/>
  <c r="P64" i="2"/>
  <c r="O64" i="2"/>
  <c r="N64" i="2"/>
  <c r="N61" i="2"/>
  <c r="A1" i="2"/>
  <c r="Q336" i="1" l="1"/>
  <c r="P336" i="1"/>
  <c r="O336" i="1"/>
  <c r="N336" i="1"/>
  <c r="Q331" i="1"/>
  <c r="P331" i="1"/>
  <c r="O331" i="1"/>
  <c r="N331" i="1"/>
  <c r="Q326" i="1"/>
  <c r="P326" i="1"/>
  <c r="O326" i="1"/>
  <c r="N326" i="1"/>
  <c r="Q321" i="1"/>
  <c r="P321" i="1"/>
  <c r="O321" i="1"/>
  <c r="N321" i="1"/>
  <c r="Q308" i="1"/>
  <c r="P308" i="1"/>
  <c r="O308" i="1"/>
  <c r="N308" i="1"/>
  <c r="Q303" i="1"/>
  <c r="P303" i="1"/>
  <c r="O303" i="1"/>
  <c r="N303" i="1"/>
  <c r="Q298" i="1"/>
  <c r="P298" i="1"/>
  <c r="O298" i="1"/>
  <c r="N298" i="1"/>
  <c r="Q293" i="1"/>
  <c r="P293" i="1"/>
  <c r="O293" i="1"/>
  <c r="N293" i="1"/>
  <c r="Q288" i="1"/>
  <c r="P288" i="1"/>
  <c r="O288" i="1"/>
  <c r="N288" i="1"/>
  <c r="Q275" i="1"/>
  <c r="P275" i="1"/>
  <c r="O275" i="1"/>
  <c r="N275" i="1"/>
  <c r="Q270" i="1"/>
  <c r="P270" i="1"/>
  <c r="O270" i="1"/>
  <c r="N270" i="1"/>
  <c r="Q265" i="1"/>
  <c r="P265" i="1"/>
  <c r="O265" i="1"/>
  <c r="N265" i="1"/>
  <c r="Q260" i="1"/>
  <c r="P260" i="1"/>
  <c r="O260" i="1"/>
  <c r="N260" i="1"/>
  <c r="Q255" i="1"/>
  <c r="P255" i="1"/>
  <c r="O255" i="1"/>
  <c r="N255" i="1"/>
  <c r="Q250" i="1"/>
  <c r="P250" i="1"/>
  <c r="O250" i="1"/>
  <c r="N250" i="1"/>
  <c r="Q237" i="1"/>
  <c r="P237" i="1"/>
  <c r="O237" i="1"/>
  <c r="N237" i="1"/>
  <c r="Q232" i="1"/>
  <c r="P232" i="1"/>
  <c r="O232" i="1"/>
  <c r="N232" i="1"/>
  <c r="Q227" i="1"/>
  <c r="P227" i="1"/>
  <c r="O227" i="1"/>
  <c r="N227" i="1"/>
  <c r="Q222" i="1"/>
  <c r="P222" i="1"/>
  <c r="O222" i="1"/>
  <c r="N222" i="1"/>
  <c r="Q217" i="1"/>
  <c r="P217" i="1"/>
  <c r="O217" i="1"/>
  <c r="N217" i="1"/>
  <c r="Q212" i="1"/>
  <c r="P212" i="1"/>
  <c r="O212" i="1"/>
  <c r="N212" i="1"/>
  <c r="Q207" i="1"/>
  <c r="P207" i="1"/>
  <c r="O207" i="1"/>
  <c r="N207" i="1"/>
  <c r="Q194" i="1"/>
  <c r="P194" i="1"/>
  <c r="O194" i="1"/>
  <c r="N194" i="1"/>
  <c r="Q189" i="1"/>
  <c r="P189" i="1"/>
  <c r="O189" i="1"/>
  <c r="N189" i="1"/>
  <c r="Q184" i="1"/>
  <c r="P184" i="1"/>
  <c r="O184" i="1"/>
  <c r="N184" i="1"/>
  <c r="Q179" i="1"/>
  <c r="P179" i="1"/>
  <c r="O179" i="1"/>
  <c r="N179" i="1"/>
  <c r="Q174" i="1"/>
  <c r="P174" i="1"/>
  <c r="O174" i="1"/>
  <c r="N174" i="1"/>
  <c r="Q169" i="1"/>
  <c r="P169" i="1"/>
  <c r="O169" i="1"/>
  <c r="N169" i="1"/>
  <c r="Q156" i="1"/>
  <c r="P156" i="1"/>
  <c r="O156" i="1"/>
  <c r="N156" i="1"/>
  <c r="Q151" i="1"/>
  <c r="P151" i="1"/>
  <c r="O151" i="1"/>
  <c r="N151" i="1"/>
  <c r="Q146" i="1"/>
  <c r="P146" i="1"/>
  <c r="O146" i="1"/>
  <c r="N146" i="1"/>
  <c r="Q141" i="1"/>
  <c r="P141" i="1"/>
  <c r="O141" i="1"/>
  <c r="N141" i="1"/>
  <c r="Q136" i="1"/>
  <c r="P136" i="1"/>
  <c r="O136" i="1"/>
  <c r="N136" i="1"/>
  <c r="Q131" i="1"/>
  <c r="P131" i="1"/>
  <c r="O131" i="1"/>
  <c r="N131" i="1"/>
  <c r="N333" i="1" l="1"/>
  <c r="N128" i="1"/>
  <c r="N328" i="1"/>
  <c r="N323" i="1"/>
  <c r="N318" i="1"/>
  <c r="N305" i="1"/>
  <c r="N300" i="1"/>
  <c r="N295" i="1"/>
  <c r="N290" i="1"/>
  <c r="N285" i="1"/>
  <c r="N272" i="1"/>
  <c r="N267" i="1"/>
  <c r="N262" i="1"/>
  <c r="N257" i="1"/>
  <c r="N252" i="1"/>
  <c r="N247" i="1"/>
  <c r="N234" i="1"/>
  <c r="N229" i="1"/>
  <c r="N224" i="1"/>
  <c r="N219" i="1"/>
  <c r="N214" i="1"/>
  <c r="N209" i="1"/>
  <c r="N204" i="1"/>
  <c r="N191" i="1"/>
  <c r="N186" i="1"/>
  <c r="N181" i="1"/>
  <c r="N176" i="1"/>
  <c r="N171" i="1"/>
  <c r="N166" i="1"/>
  <c r="N153" i="1"/>
  <c r="N148" i="1"/>
  <c r="N143" i="1"/>
  <c r="N138" i="1"/>
  <c r="N133" i="1"/>
</calcChain>
</file>

<file path=xl/sharedStrings.xml><?xml version="1.0" encoding="utf-8"?>
<sst xmlns="http://schemas.openxmlformats.org/spreadsheetml/2006/main" count="3343" uniqueCount="256">
  <si>
    <t>Select the county for your primary location of operation and/or branch services.</t>
  </si>
  <si>
    <t>#</t>
  </si>
  <si>
    <t>Answer</t>
  </si>
  <si>
    <t>%</t>
  </si>
  <si>
    <t>Count</t>
  </si>
  <si>
    <t>Alachua</t>
  </si>
  <si>
    <t>Baker</t>
  </si>
  <si>
    <t>Bay</t>
  </si>
  <si>
    <t>Bradford</t>
  </si>
  <si>
    <t>Brevard</t>
  </si>
  <si>
    <t>Broward</t>
  </si>
  <si>
    <t>Calhoun</t>
  </si>
  <si>
    <t>Charlotte</t>
  </si>
  <si>
    <t>Citrus</t>
  </si>
  <si>
    <t>Clay</t>
  </si>
  <si>
    <t>Collier</t>
  </si>
  <si>
    <t>Columbia</t>
  </si>
  <si>
    <t>Desoto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</si>
  <si>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</si>
  <si>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</si>
  <si>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</si>
  <si>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</si>
  <si>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</si>
  <si>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</si>
  <si>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</si>
  <si>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</si>
  <si>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</si>
  <si>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</si>
  <si>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</si>
  <si>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</si>
  <si>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</si>
  <si>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</si>
  <si>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</si>
  <si>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</si>
  <si>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</si>
  <si>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</si>
  <si>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</si>
  <si>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</si>
  <si>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</si>
  <si>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</si>
  <si>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</si>
  <si>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</si>
  <si>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</si>
  <si>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</si>
  <si>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</si>
  <si>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</si>
  <si>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</si>
  <si>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</si>
  <si>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</si>
  <si>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</si>
  <si>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</si>
  <si>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</si>
  <si>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</si>
  <si>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</si>
  <si>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</si>
  <si>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</si>
  <si>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</si>
  <si>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</si>
  <si>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</si>
  <si>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</si>
  <si>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</si>
  <si>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</si>
  <si>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St. Johns</t>
  </si>
  <si>
    <t>St. Lucie</t>
  </si>
  <si>
    <t>Sumter</t>
  </si>
  <si>
    <t>Suwannee</t>
  </si>
  <si>
    <t>Taylor</t>
  </si>
  <si>
    <t>Union</t>
  </si>
  <si>
    <t>Volusia</t>
  </si>
  <si>
    <t>Wakulla</t>
  </si>
  <si>
    <t>Walton</t>
  </si>
  <si>
    <t>Washington</t>
  </si>
  <si>
    <t>Outside FL</t>
  </si>
  <si>
    <t>Total</t>
  </si>
  <si>
    <t>Please indicate which of the following describes your company:</t>
  </si>
  <si>
    <t>Pest Control Company</t>
  </si>
  <si>
    <t>Education (Teacher, Agent, Master Gardener)</t>
  </si>
  <si>
    <t>Lawn/Landscape Maintenance Service (Mowing/Pruning)</t>
  </si>
  <si>
    <t>Ornamental Pest Control Services</t>
  </si>
  <si>
    <t>Turfgrass Pest Control Services</t>
  </si>
  <si>
    <t>Fertilizer Application Services</t>
  </si>
  <si>
    <t>Irrigation Installation/Maintenance Services</t>
  </si>
  <si>
    <t>Arborist</t>
  </si>
  <si>
    <t>Specialty Turfgrass Management (Golf/Sports Turf)</t>
  </si>
  <si>
    <t>Equipment/Material Retail Sales</t>
  </si>
  <si>
    <t>Consultant</t>
  </si>
  <si>
    <t>Institution (Condominium, Hospital, In-house)</t>
  </si>
  <si>
    <t>Government (Public Works, Facility Operations)</t>
  </si>
  <si>
    <t>Other (please specify)</t>
  </si>
  <si>
    <t>Which of the following best describes your position?</t>
  </si>
  <si>
    <t>Trainer</t>
  </si>
  <si>
    <t>Grounds Maintenance Technician (Mowing, Pruning,Trimming)</t>
  </si>
  <si>
    <t>Landscape Contractor</t>
  </si>
  <si>
    <t>Landscape Architect</t>
  </si>
  <si>
    <t>Landscape Designer</t>
  </si>
  <si>
    <t>Landscape Maintenance Pesticide/Fertilizer Technician</t>
  </si>
  <si>
    <t>Interiorscape</t>
  </si>
  <si>
    <t>Resort/Facility Manager</t>
  </si>
  <si>
    <t>Parks/Recreation/Gardens</t>
  </si>
  <si>
    <t>Urban Forester</t>
  </si>
  <si>
    <t>Irrigation Contractor</t>
  </si>
  <si>
    <t>Irrigation Technician</t>
  </si>
  <si>
    <t>Golf Course Management</t>
  </si>
  <si>
    <t>Specialty Turfgrass Manager (Sports/Recreation Fields)</t>
  </si>
  <si>
    <t>Owner</t>
  </si>
  <si>
    <t>Branch/Account Manager</t>
  </si>
  <si>
    <t>Property Manager</t>
  </si>
  <si>
    <t>Pest Control Operator</t>
  </si>
  <si>
    <t>What method(s) did you use for your GI-BMP training? (select all that apply)</t>
  </si>
  <si>
    <t>Attended a PUBLIC in-person class</t>
  </si>
  <si>
    <t>Attended a PRIVATE in-person class</t>
  </si>
  <si>
    <t>Online training</t>
  </si>
  <si>
    <t>DVD training</t>
  </si>
  <si>
    <t>I use necessary precautions when applying pesticides near water bodies or other environmentally sensitive areas.</t>
  </si>
  <si>
    <t>Question</t>
  </si>
  <si>
    <t>Never</t>
  </si>
  <si>
    <t>Occasionally</t>
  </si>
  <si>
    <t>Often</t>
  </si>
  <si>
    <t>Always</t>
  </si>
  <si>
    <t>BEFORE attending</t>
  </si>
  <si>
    <t>AFTER attending</t>
  </si>
  <si>
    <t>I explain to coworkers and/or employees why following the GI-BMPs is important to protecting water quality.</t>
  </si>
  <si>
    <t>I consider responsible use of irrigation water to be essential to reducing nutrient runoff and/or leaching.</t>
  </si>
  <si>
    <t>I consider myself an environmental steward and industry role model by following the GI-BMPs.</t>
  </si>
  <si>
    <t>I consider using GI-BMPs to be a cost-effective way of doing business.</t>
  </si>
  <si>
    <t>Please indicate how your job relates to FERTILIZER. (Select all that apply.)</t>
  </si>
  <si>
    <t>I apply fertilizer myself</t>
  </si>
  <si>
    <t>I supervise, manage or employ workers who apply fertilizer</t>
  </si>
  <si>
    <t>I train or educate people who apply fertilizer</t>
  </si>
  <si>
    <t>I do not do any of the above</t>
  </si>
  <si>
    <t>Use weather forecasting information to plan a fertilization schedule.</t>
  </si>
  <si>
    <t>Use soil test results to determine fertilization needs.</t>
  </si>
  <si>
    <t>Establish fertilizer-free buffer zones around water bodies.</t>
  </si>
  <si>
    <t>Use a fertilizer broadcast spreader deflector shield.</t>
  </si>
  <si>
    <t>Read the fertilizer label to determine slow- and quick-release nitrogen sources.</t>
  </si>
  <si>
    <t>Calibrate fertilizer application equipment.</t>
  </si>
  <si>
    <t>Please indicate how your job relates to PESTICIDES. (Select all that apply.)</t>
  </si>
  <si>
    <t>I apply pesticides myself</t>
  </si>
  <si>
    <t>I supervise, manage or employ workers who apply pesticides</t>
  </si>
  <si>
    <t>I train or educate people who apply pesticides</t>
  </si>
  <si>
    <t>Use Personal Protective Equipment (PPE) when handling and/or applying pesticides.</t>
  </si>
  <si>
    <t>Use IPM to determine pest control method(s).</t>
  </si>
  <si>
    <t>Perform spot treat when appropriate.</t>
  </si>
  <si>
    <t>Store all pesticides in a secured area.</t>
  </si>
  <si>
    <t>Establish pesticide application-free buffer zones per label instructions.</t>
  </si>
  <si>
    <t>Read and follow all label directions.</t>
  </si>
  <si>
    <t>Use spill cleanup equipment to clean, control, contain, collect, and store spilled material until proper disposal.</t>
  </si>
  <si>
    <t>Please indicate how your job relates to MOWING OR MULCHING. (Select all that apply.)</t>
  </si>
  <si>
    <t>I mow or apply mulch myself</t>
  </si>
  <si>
    <t>I supervise, manage or employ workers who mow or apply mulch</t>
  </si>
  <si>
    <t>I train or educate people who mow or apply mulch</t>
  </si>
  <si>
    <t>Leave grass clippings on the lawn after mowing.</t>
  </si>
  <si>
    <t>Maintain a mulch depth of 2-3 inches.</t>
  </si>
  <si>
    <t>Avoid mulching around tree trunks and shrub bases.</t>
  </si>
  <si>
    <t>Use the highest acceptable mowing height for the grass being grown.</t>
  </si>
  <si>
    <t>Avoid removing more than a third of the grass leaf blade at one time.</t>
  </si>
  <si>
    <t>Sharpen mower blades to maintain clean mowing cuts.</t>
  </si>
  <si>
    <t>Please indicate how your job relates to IRRIGATION. (Select all that apply.)</t>
  </si>
  <si>
    <t>I use, adjust, repair or install irrigation systems myself</t>
  </si>
  <si>
    <t>I supervise, manage or employ workers who use, adjust, repair or install irrigation systems</t>
  </si>
  <si>
    <t>I train or educate people who use, adjust, repair or install irrigation systems</t>
  </si>
  <si>
    <t>Reset irrigation controllers/timers seasonally.</t>
  </si>
  <si>
    <t>Calibrate rain shut-off devices and/or other automated methods to manage irrigation.</t>
  </si>
  <si>
    <t>Ensure irrigation rates to prevent leaching and runoff.</t>
  </si>
  <si>
    <t>Use soil moisture or other sensing devices to ensure effective water use.</t>
  </si>
  <si>
    <t>Please indicate whether you SPEAK WITH CLIENTS in your job. (Select all that apply.)</t>
  </si>
  <si>
    <t>I speak with clients myself</t>
  </si>
  <si>
    <t>I supervise, manage or employ workers who speak with clients</t>
  </si>
  <si>
    <t>I train or educate people who speak with clients</t>
  </si>
  <si>
    <t>Educate clients about the importance of a nutrient management plan.</t>
  </si>
  <si>
    <t>Educate clients about the importance of IPM.</t>
  </si>
  <si>
    <t>Educate clients about effective irrigation management.</t>
  </si>
  <si>
    <t>I consider the importance of appropriately applying fertilizer to protect water quality.</t>
  </si>
  <si>
    <t>Educate clients about proper mowing practices, such as mowing heights, the need to leave clippings on the lawn, etc.</t>
  </si>
  <si>
    <t>We would like to find out how you feel about the information you received from your instructors.  Please select an answer for each question.</t>
  </si>
  <si>
    <t>Very Satisfied</t>
  </si>
  <si>
    <t>Satisfied</t>
  </si>
  <si>
    <t>Dissatisfied</t>
  </si>
  <si>
    <t>Very Dissatisfied</t>
  </si>
  <si>
    <t>How satisfied or dissatisfied are you that the information was useful?</t>
  </si>
  <si>
    <t>How satisfied or dissatisfied are you that the information was up to date and accurate?</t>
  </si>
  <si>
    <t>How satisfied or dissatisfied are you that the information was easy to understand?</t>
  </si>
  <si>
    <t>What did we miss?  Please provide additional comments regarding your experiences as a GI-BMP Certified Professional.</t>
  </si>
  <si>
    <t>N/A</t>
  </si>
  <si>
    <t>na</t>
  </si>
  <si>
    <t>Nothing</t>
  </si>
  <si>
    <t>none</t>
  </si>
  <si>
    <t>n/a</t>
  </si>
  <si>
    <t>None</t>
  </si>
  <si>
    <t xml:space="preserve">Change in reported use of practice after training: </t>
  </si>
  <si>
    <t>NOTE: calculations for behavior change are to the right of each Before/After practice  question below (columns N through Q)</t>
  </si>
  <si>
    <t>Neither Satisfied nor Dissatisfied</t>
  </si>
  <si>
    <t>2019 GI-BMP Follow-Up Survey - Statewide Data Tables</t>
  </si>
  <si>
    <t>Home Owner's Association</t>
  </si>
  <si>
    <t>HOA Member</t>
  </si>
  <si>
    <t>I love it. I learn a lot on this courses,I would love to see more courses so I can continue with my learning. Thank you so much.</t>
  </si>
  <si>
    <t>Todo estÃ¡ bien explicado</t>
  </si>
  <si>
    <t>All the information that I received  at IFAS was very useful for me , and  I had the opportunity to apply many of the concepts in my work .</t>
  </si>
  <si>
    <t>It was good, ty</t>
  </si>
  <si>
    <t>PUEDO DESIR POR ESTE ME DIO QUE NO PUEDO HABLAR DE SOLO UNO YA QUE TODOS FUERON BIEN DIRECTOS EN LA ENSEÃ‘ANSA Y EXPLICABAN EXELENTE Y TOMABAN SU TIEMPO PARA CONTESTAR NUESTRAS PREGUNTAS. ES UN EXELENTE EQUIPO. Y ME GUSTARIA RESIVIR MAS CLASES Y SARTIFICACIONES EN ESPAÃ‘OL.</t>
  </si>
  <si>
    <t>Muy satisfechos Gracias</t>
  </si>
  <si>
    <t>Well worth the knowledge</t>
  </si>
  <si>
    <t>This training was instructive to me as an administrative professional in understanding the implications of 'traditional' landscaping on environmental considerations. It was also informative to see the level of detail deemed appropriate to include in this presentation.</t>
  </si>
  <si>
    <t>Me a ayudado a ami Y mi negocio y en los condados que trabajo gracias</t>
  </si>
  <si>
    <t>Nothing, it was a great educational device for those in the green industry as well as homeowners.</t>
  </si>
  <si>
    <t>I would you to see the Extension offices work more closely with local governments, to enforce control on the work provided by so-called landscaping professionals. They don't know how to do proper pruning and they mow the lawn when it is wet. Then they use the leaf blower to blow the clippings into the drain. They apply pesticides with proper protective equipment and use fertilizers in an excessive way.</t>
  </si>
  <si>
    <t>No improvement needed.</t>
  </si>
  <si>
    <t>The class was too basic. Very simple and broad spectrum. Could be made more detailed for each section. Overall it was an ok class.</t>
  </si>
  <si>
    <t>Great job/overview of providing all info required to get the job done and protect the environment</t>
  </si>
  <si>
    <t>Estan muy completos en su informacion</t>
  </si>
  <si>
    <t>You got it all</t>
  </si>
  <si>
    <t>The class was very resourceful I would go again and I have recommended a few ppls</t>
  </si>
  <si>
    <t>I would have enjoyed more discussion on how to use, store, and cleanup equipment used with pesticide application.  /  / More information on how to select what pesticides to use.</t>
  </si>
  <si>
    <t>The program was easy for my techs to understand and to implement programs. Its hard to explain to them it says, to NOT apply fertilizer when grass and plants are dormant. Yet Pinellas doesn't allow us to start till October 1st. This leaves us fertilizing well into November when all is dormant. This is confusing to our clients and staff. This should be looked into.</t>
  </si>
  <si>
    <t>Its was nice and easy to understand</t>
  </si>
  <si>
    <t>Some or most of this information can be delivered via Computer based training thus allowing the instructors to spend more time with Hands on use of equipment.</t>
  </si>
  <si>
    <t>Con respecto a la experencia con GI-BMP es una buena heramienta para conservar las arias verdes en un buen estado</t>
  </si>
  <si>
    <t>nothing</t>
  </si>
  <si>
    <t>learned many useful practices</t>
  </si>
  <si>
    <t>Cursos de Pesticidas en EspaÃ±ol y mÃ¡s frecuentes  .</t>
  </si>
  <si>
    <t>I think there should be the allowance for more time in the trainings for local laws. So many local laws are changing quickly with threats like red tide and blue-green algae outbreaks that can affect the allowance of nutrients applied to the landscape. Additionally, there needs to be somewhere that announced the updates to the GI-BMP Certified Professionals for the regional changes (emails, phone-calls, materials, etc.) so the green industry practitioners can be in the know.</t>
  </si>
  <si>
    <t>Nothing everything was covered.</t>
  </si>
  <si>
    <t>I took this class as part of the Master Gardeners Class.I am on the HOA Grounds Comm. in my community. I often speak with the Pro's who do this for a living. I think there needs to be a follow up course for these private company owners to make sure THEY are mixing the chemicals that are put on our lawns, NOT some of their workers. When the chemicals so not do what they are suppose to do, they are not mixed right. Most of the time they are too dilute to do the job.</t>
  </si>
  <si>
    <t>Please advise students/clients on how much nitrogen need be applied per year. It must be noted that amounts over 3.5-4 lbs a year are detrimental to root growth</t>
  </si>
  <si>
    <t>All good.  More classes on round up.</t>
  </si>
  <si>
    <t>Blessings</t>
  </si>
  <si>
    <t>The only thing I would like to add is that it would be nice to receive some stickers or a digital image (for website) for those of us who take the time to be certified to display clearly to our clients. Thanks.</t>
  </si>
  <si>
    <t>Unfortunately capitalism drives most things. Hardly any professional would admit that, nevertheless I believe if the course focused on the economic impact/savings of most decisions. As well as deferring blame from the professional to the owner of their unrealistic 'Disney' mentality that cause them to install landscapes that are not sustainable either by health or environmental impacts.  / To be blunt, to get everyone's attention,  / Money talks crap walks. Show where the money goes. / Thank you for asking ??</t>
  </si>
  <si>
    <t>It helps to have the certification backing the practices I use.  Clients want educated hard working and honest people working  for them</t>
  </si>
  <si>
    <t>I do not think you missed anything as I only mow , it does gives you the information and  guidance required  to do your job correctly . / Also to observe procedures that you might not do yourself but pass on the information that you have learned to others .</t>
  </si>
  <si>
    <t>Great program!</t>
  </si>
  <si>
    <t>Estoy muy agradecido por haberme preparado en esta Â rea, pues ahora me doy cuenta que no solamente es saber cÂ¢mo hacer el trabajo, sino que es muy importante saber el por quÂ‚ sÂ¡ o por quÂ‚ no hacerlo. / Gracias a todas las instituciones que contribuyeron en la elaboraciÂ¢n de este material. Es de mucha utilidad y ojalÂ  que todas las personas que trabajan en Â reas verdes puedan preparse para una mejor preservaciÂ¢n de nuestro valioso recurso: el agua. /  / Bendiciones! / Raul Sanchez</t>
  </si>
  <si>
    <t>Id con foto</t>
  </si>
  <si>
    <t>I live/work in Lee county, and your extension agent, Mr. Stephen Brown, was/is an EXCELLENT instructor! I have been a property manager for 2 years+, and wish I had taken his class/classes earlier-he is both book smart, and street smart! Thank You</t>
  </si>
  <si>
    <t>Would like to see field specific training, such as: landscaper/mower, irrigation, pesticides &amp; herbicide applicators.</t>
  </si>
  <si>
    <t>I took this course to reinforce my efforts to educate and verify what contractors should be doing.  I have run into much difficulty because there is no real enforcement and lack of penalties for not following event the minimalistic BMPs.</t>
  </si>
  <si>
    <t>Now I fell I'm doing more of a professional job. If I'm at work or working for myself at home.</t>
  </si>
  <si>
    <t>All is well thank you</t>
  </si>
  <si>
    <t>Very helpful and educational</t>
  </si>
  <si>
    <t>Fomentar el uso de materiales naturales que pueden absorber y adsorber los materiales que pueden causar la contaminaciÂ¢n de los suelos y aguas y al mismo tiempo favorecen los procesos de nutriciÂ¢n de las plantas de uso ornamental y mejoran su tolerancia al ataque de insectos y enfermedades y a la contaminaciÂ¢n por metales pesados. Conozco algunos de esos materiales naturales y los he usado anteriormente en mi paÂ¡s de origen.</t>
  </si>
  <si>
    <t>I would like to apply this license in Polk county ? Is it possible? What do I have to do ?  /  / Thanks</t>
  </si>
  <si>
    <t>The certification training and education was very informative and worthwhile.</t>
  </si>
  <si>
    <t>It was thorough. If we had more questions I'm sure they could be answered by the several staff members.</t>
  </si>
  <si>
    <t>Muy bueno todo</t>
  </si>
  <si>
    <t>My only concern is that I find it hard to understand the presenters.  The information is great, but it would be nice to be able to understand the person that is giving it.</t>
  </si>
  <si>
    <t>Perfect nice</t>
  </si>
  <si>
    <t>I think everything was good.</t>
  </si>
  <si>
    <t>awareness is the best practice / we need to coordinate communication with  bee keepers - to get this all in sync  but this is a great program!  and a good reminder for those who have the L&amp;O / thank you</t>
  </si>
  <si>
    <t>It is a very good training application. It makes it easier to understand fertilizer labels and the importance of applying correctly.</t>
  </si>
  <si>
    <t>information was useful</t>
  </si>
  <si>
    <t>It was a good class and I understood alot of it .</t>
  </si>
  <si>
    <t>Some of the instructors need to speak more slowly and clearly.   /</t>
  </si>
  <si>
    <t>Thanks! facebook.com/solarsoundbike =)</t>
  </si>
  <si>
    <t>Nothing, I thought it was all appropriate.</t>
  </si>
  <si>
    <t>Esta todo bien</t>
  </si>
  <si>
    <t>Apply no more than  ½ to ¾ inches of water per irrigation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</si>
</sst>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1"/>
      <color theme="5" tint="-0.249977111117893"/>
      <name val="Calibri"/>
      <family val="2"/>
      <scheme val="minor"/>
    </font>
    <font>
      <sz val="12"/>
      <color theme="1"/>
      <name val="Calibri"/>
      <family val="2"/>
      <scheme val="minor"/>
    </font>
    <font>
      <i/>
      <sz val="11"/>
      <color theme="1"/>
      <name val="Calibri"/>
      <family val="2"/>
      <scheme val="minor"/>
    </font>
    <font>
      <sz val="11"/>
      <color rgb="FF9C6500"/>
      <name val="Calibri"/>
      <family val="2"/>
      <scheme val="minor"/>
    </font>
    <font>
      <b/>
      <sz val="18"/>
      <color theme="3"/>
      <name val="Calibri Light"/>
      <family val="2"/>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2" fillId="4" borderId="0" applyNumberFormat="0" applyBorder="0" applyAlignment="0" applyProtection="0"/>
    <xf numFmtId="0" fontId="23" fillId="0" borderId="0" applyNumberFormat="0" applyFill="0" applyBorder="0" applyAlignment="0" applyProtection="0"/>
  </cellStyleXfs>
  <cellXfs count="19">
    <xf numFmtId="0" fontId="0" fillId="0" borderId="0" xfId="0"/>
    <xf numFmtId="0" fontId="18" fillId="0" borderId="0" xfId="0" applyFont="1" applyAlignment="1">
      <alignment vertical="top"/>
    </xf>
    <xf numFmtId="0" fontId="0" fillId="0" borderId="0" xfId="0" applyAlignment="1">
      <alignment vertical="top"/>
    </xf>
    <xf numFmtId="0" fontId="19" fillId="0" borderId="0" xfId="0" applyFont="1" applyAlignment="1">
      <alignment vertical="top"/>
    </xf>
    <xf numFmtId="0" fontId="0" fillId="0" borderId="0" xfId="0" applyAlignment="1">
      <alignment vertical="top" wrapText="1"/>
    </xf>
    <xf numFmtId="0" fontId="0" fillId="0" borderId="0" xfId="0" applyAlignment="1">
      <alignment horizontal="right" vertical="top" wrapText="1"/>
    </xf>
    <xf numFmtId="0" fontId="0" fillId="0" borderId="0" xfId="0" applyAlignment="1">
      <alignment horizontal="right" vertical="top" indent="1"/>
    </xf>
    <xf numFmtId="0" fontId="0" fillId="0" borderId="0" xfId="0" applyAlignment="1">
      <alignment horizontal="left" vertical="top" indent="1"/>
    </xf>
    <xf numFmtId="0" fontId="20" fillId="0" borderId="0" xfId="0" applyFont="1" applyAlignment="1">
      <alignment vertical="top"/>
    </xf>
    <xf numFmtId="9" fontId="0" fillId="0" borderId="0" xfId="0" applyNumberFormat="1" applyAlignment="1">
      <alignment vertical="top"/>
    </xf>
    <xf numFmtId="0" fontId="0" fillId="0" borderId="0" xfId="0" applyAlignment="1">
      <alignment horizontal="centerContinuous" vertical="top"/>
    </xf>
    <xf numFmtId="0" fontId="0" fillId="0" borderId="0" xfId="0" applyAlignment="1">
      <alignment horizontal="left" vertical="top" wrapText="1" indent="1"/>
    </xf>
    <xf numFmtId="0" fontId="0" fillId="0" borderId="0" xfId="0" applyAlignment="1">
      <alignment horizontal="center" vertical="top"/>
    </xf>
    <xf numFmtId="0" fontId="0" fillId="0" borderId="0" xfId="0" applyAlignment="1">
      <alignment horizontal="centerContinuous" vertical="top" wrapText="1"/>
    </xf>
    <xf numFmtId="164" fontId="0" fillId="0" borderId="0" xfId="0" applyNumberFormat="1" applyAlignment="1">
      <alignment horizontal="right" vertical="top" indent="5"/>
    </xf>
    <xf numFmtId="0" fontId="0" fillId="0" borderId="0" xfId="0" applyFont="1" applyAlignment="1">
      <alignment vertical="top"/>
    </xf>
    <xf numFmtId="0" fontId="21" fillId="0" borderId="0" xfId="0" applyFont="1" applyAlignment="1">
      <alignment vertical="top"/>
    </xf>
    <xf numFmtId="0" fontId="21" fillId="0" borderId="0" xfId="0" applyFont="1" applyAlignment="1">
      <alignment horizontal="centerContinuous" vertical="top"/>
    </xf>
    <xf numFmtId="0" fontId="0" fillId="0" borderId="0" xfId="0" applyAlignment="1">
      <alignment wrapTex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xr:uid="{00000000-0005-0000-0000-00000D000000}"/>
    <cellStyle name="60% - Accent2" xfId="25" builtinId="36" customBuiltin="1"/>
    <cellStyle name="60% - Accent2 2" xfId="43" xr:uid="{00000000-0005-0000-0000-00000F000000}"/>
    <cellStyle name="60% - Accent3" xfId="29" builtinId="40" customBuiltin="1"/>
    <cellStyle name="60% - Accent3 2" xfId="44" xr:uid="{00000000-0005-0000-0000-000011000000}"/>
    <cellStyle name="60% - Accent4" xfId="33" builtinId="44" customBuiltin="1"/>
    <cellStyle name="60% - Accent4 2" xfId="45" xr:uid="{00000000-0005-0000-0000-000013000000}"/>
    <cellStyle name="60% - Accent5" xfId="37" builtinId="48" customBuiltin="1"/>
    <cellStyle name="60% - Accent5 2" xfId="46" xr:uid="{00000000-0005-0000-0000-000015000000}"/>
    <cellStyle name="60% - Accent6" xfId="41" builtinId="52" customBuiltin="1"/>
    <cellStyle name="60% - Accent6 2" xfId="47" xr:uid="{00000000-0005-0000-0000-000017000000}"/>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48" xr:uid="{00000000-0005-0000-0000-00002A000000}"/>
    <cellStyle name="Normal" xfId="0" builtinId="0"/>
    <cellStyle name="Note" xfId="15" builtinId="10" customBuiltin="1"/>
    <cellStyle name="Output" xfId="10" builtinId="21" customBuiltin="1"/>
    <cellStyle name="Title" xfId="1" builtinId="15" customBuiltin="1"/>
    <cellStyle name="Title 2" xfId="49" xr:uid="{00000000-0005-0000-0000-00002F000000}"/>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A415"/>
  <sheetViews>
    <sheetView tabSelected="1" zoomScale="90" zoomScaleNormal="90" workbookViewId="0"/>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2" customFormat="1" ht="25.2" customHeight="1" x14ac:dyDescent="0.3">
      <c r="A1" s="1" t="s">
        <v>192</v>
      </c>
    </row>
    <row r="2" spans="1:4" s="2" customFormat="1" ht="21" customHeight="1" x14ac:dyDescent="0.3">
      <c r="A2" s="3" t="s">
        <v>190</v>
      </c>
    </row>
    <row r="3" spans="1:4" s="2" customFormat="1" x14ac:dyDescent="0.3">
      <c r="A3" s="4"/>
    </row>
    <row r="4" spans="1:4" s="2" customFormat="1" x14ac:dyDescent="0.3">
      <c r="A4" s="2" t="s">
        <v>0</v>
      </c>
    </row>
    <row r="5" spans="1:4" s="2" customFormat="1" x14ac:dyDescent="0.3">
      <c r="A5" s="5"/>
      <c r="B5" t="s">
        <v>2</v>
      </c>
      <c r="C5" s="6" t="s">
        <v>3</v>
      </c>
      <c r="D5" s="7" t="s">
        <v>4</v>
      </c>
    </row>
    <row r="6" spans="1:4" s="2" customFormat="1" ht="15.6" x14ac:dyDescent="0.3">
      <c r="A6" s="4"/>
      <c r="B6" s="8" t="s">
        <v>5</v>
      </c>
      <c r="C6" s="9">
        <v>0.03</v>
      </c>
      <c r="D6" s="7">
        <v>7</v>
      </c>
    </row>
    <row r="7" spans="1:4" s="2" customFormat="1" ht="15.6" x14ac:dyDescent="0.3">
      <c r="A7" s="4"/>
      <c r="B7" s="8" t="s">
        <v>6</v>
      </c>
      <c r="C7" s="9">
        <v>0</v>
      </c>
      <c r="D7" s="7">
        <v>0</v>
      </c>
    </row>
    <row r="8" spans="1:4" s="2" customFormat="1" ht="15.6" x14ac:dyDescent="0.3">
      <c r="A8" s="4"/>
      <c r="B8" s="8" t="s">
        <v>7</v>
      </c>
      <c r="C8" s="9">
        <v>0</v>
      </c>
      <c r="D8" s="7">
        <v>1</v>
      </c>
    </row>
    <row r="9" spans="1:4" s="2" customFormat="1" ht="15.6" x14ac:dyDescent="0.3">
      <c r="A9" s="4"/>
      <c r="B9" s="8" t="s">
        <v>8</v>
      </c>
      <c r="C9" s="9">
        <v>0</v>
      </c>
      <c r="D9" s="7">
        <v>0</v>
      </c>
    </row>
    <row r="10" spans="1:4" s="2" customFormat="1" ht="15.6" x14ac:dyDescent="0.3">
      <c r="A10" s="4"/>
      <c r="B10" s="8" t="s">
        <v>9</v>
      </c>
      <c r="C10" s="9">
        <v>0.01</v>
      </c>
      <c r="D10" s="7">
        <v>3</v>
      </c>
    </row>
    <row r="11" spans="1:4" s="2" customFormat="1" ht="15.6" x14ac:dyDescent="0.3">
      <c r="A11" s="4"/>
      <c r="B11" s="8" t="s">
        <v>10</v>
      </c>
      <c r="C11" s="9">
        <v>0.08</v>
      </c>
      <c r="D11" s="7">
        <v>19</v>
      </c>
    </row>
    <row r="12" spans="1:4" s="2" customFormat="1" ht="15.6" x14ac:dyDescent="0.3">
      <c r="A12" s="4"/>
      <c r="B12" s="8" t="s">
        <v>11</v>
      </c>
      <c r="C12" s="9">
        <v>0</v>
      </c>
      <c r="D12" s="7">
        <v>0</v>
      </c>
    </row>
    <row r="13" spans="1:4" s="2" customFormat="1" ht="15.6" x14ac:dyDescent="0.3">
      <c r="A13" s="4"/>
      <c r="B13" s="8" t="s">
        <v>12</v>
      </c>
      <c r="C13" s="9">
        <v>0</v>
      </c>
      <c r="D13" s="7">
        <v>1</v>
      </c>
    </row>
    <row r="14" spans="1:4" s="2" customFormat="1" ht="15.6" x14ac:dyDescent="0.3">
      <c r="A14" s="4"/>
      <c r="B14" s="8" t="s">
        <v>13</v>
      </c>
      <c r="C14" s="9">
        <v>0.01</v>
      </c>
      <c r="D14" s="7">
        <v>2</v>
      </c>
    </row>
    <row r="15" spans="1:4" s="2" customFormat="1" ht="15.6" x14ac:dyDescent="0.3">
      <c r="A15" s="4"/>
      <c r="B15" s="8" t="s">
        <v>14</v>
      </c>
      <c r="C15" s="9">
        <v>0</v>
      </c>
      <c r="D15" s="7">
        <v>1</v>
      </c>
    </row>
    <row r="16" spans="1:4" s="2" customFormat="1" ht="15.6" x14ac:dyDescent="0.3">
      <c r="A16" s="4"/>
      <c r="B16" s="8" t="s">
        <v>15</v>
      </c>
      <c r="C16" s="9">
        <v>0.04</v>
      </c>
      <c r="D16" s="7">
        <v>11</v>
      </c>
    </row>
    <row r="17" spans="1:4" s="2" customFormat="1" ht="15.6" x14ac:dyDescent="0.3">
      <c r="A17" s="4"/>
      <c r="B17" s="8" t="s">
        <v>16</v>
      </c>
      <c r="C17" s="9">
        <v>0</v>
      </c>
      <c r="D17" s="7">
        <v>0</v>
      </c>
    </row>
    <row r="18" spans="1:4" s="2" customFormat="1" ht="15.6" x14ac:dyDescent="0.3">
      <c r="A18" s="4"/>
      <c r="B18" s="8" t="s">
        <v>17</v>
      </c>
      <c r="C18" s="9">
        <v>0</v>
      </c>
      <c r="D18" s="7">
        <v>0</v>
      </c>
    </row>
    <row r="19" spans="1:4" s="2" customFormat="1" ht="15.6" x14ac:dyDescent="0.3">
      <c r="A19" s="4"/>
      <c r="B19" s="8" t="s">
        <v>18</v>
      </c>
      <c r="C19" s="9">
        <v>0</v>
      </c>
      <c r="D19" s="7">
        <v>1</v>
      </c>
    </row>
    <row r="20" spans="1:4" s="2" customFormat="1" ht="15.6" x14ac:dyDescent="0.3">
      <c r="A20" s="4"/>
      <c r="B20" s="8" t="s">
        <v>19</v>
      </c>
      <c r="C20" s="9">
        <v>0.02</v>
      </c>
      <c r="D20" s="7">
        <v>4</v>
      </c>
    </row>
    <row r="21" spans="1:4" s="2" customFormat="1" ht="15.6" x14ac:dyDescent="0.3">
      <c r="A21" s="4"/>
      <c r="B21" s="8" t="s">
        <v>20</v>
      </c>
      <c r="C21" s="9">
        <v>0.02</v>
      </c>
      <c r="D21" s="7">
        <v>5</v>
      </c>
    </row>
    <row r="22" spans="1:4" s="2" customFormat="1" ht="15.6" x14ac:dyDescent="0.3">
      <c r="A22" s="4"/>
      <c r="B22" s="8" t="s">
        <v>21</v>
      </c>
      <c r="C22" s="9">
        <v>0</v>
      </c>
      <c r="D22" s="7">
        <v>0</v>
      </c>
    </row>
    <row r="23" spans="1:4" s="2" customFormat="1" ht="15.6" x14ac:dyDescent="0.3">
      <c r="A23" s="4"/>
      <c r="B23" s="8" t="s">
        <v>22</v>
      </c>
      <c r="C23" s="9">
        <v>0</v>
      </c>
      <c r="D23" s="7">
        <v>0</v>
      </c>
    </row>
    <row r="24" spans="1:4" s="2" customFormat="1" ht="15.6" x14ac:dyDescent="0.3">
      <c r="A24" s="4"/>
      <c r="B24" s="8" t="s">
        <v>23</v>
      </c>
      <c r="C24" s="9">
        <v>0</v>
      </c>
      <c r="D24" s="7">
        <v>0</v>
      </c>
    </row>
    <row r="25" spans="1:4" s="2" customFormat="1" ht="15.6" x14ac:dyDescent="0.3">
      <c r="A25" s="4"/>
      <c r="B25" s="8" t="s">
        <v>24</v>
      </c>
      <c r="C25" s="9">
        <v>0</v>
      </c>
      <c r="D25" s="7">
        <v>0</v>
      </c>
    </row>
    <row r="26" spans="1:4" s="2" customFormat="1" ht="15.6" x14ac:dyDescent="0.3">
      <c r="A26" s="4"/>
      <c r="B26" s="8" t="s">
        <v>25</v>
      </c>
      <c r="C26" s="9">
        <v>0</v>
      </c>
      <c r="D26" s="7">
        <v>0</v>
      </c>
    </row>
    <row r="27" spans="1:4" s="2" customFormat="1" ht="15.6" x14ac:dyDescent="0.3">
      <c r="A27" s="4"/>
      <c r="B27" s="8" t="s">
        <v>26</v>
      </c>
      <c r="C27" s="9">
        <v>0</v>
      </c>
      <c r="D27" s="7">
        <v>0</v>
      </c>
    </row>
    <row r="28" spans="1:4" s="2" customFormat="1" ht="15.6" x14ac:dyDescent="0.3">
      <c r="A28" s="4"/>
      <c r="B28" s="8" t="s">
        <v>27</v>
      </c>
      <c r="C28" s="9">
        <v>0</v>
      </c>
      <c r="D28" s="7">
        <v>0</v>
      </c>
    </row>
    <row r="29" spans="1:4" s="2" customFormat="1" ht="15.6" x14ac:dyDescent="0.3">
      <c r="A29" s="4"/>
      <c r="B29" s="8" t="s">
        <v>28</v>
      </c>
      <c r="C29" s="9">
        <v>0</v>
      </c>
      <c r="D29" s="7">
        <v>0</v>
      </c>
    </row>
    <row r="30" spans="1:4" s="2" customFormat="1" ht="15.6" x14ac:dyDescent="0.3">
      <c r="A30" s="4"/>
      <c r="B30" s="8" t="s">
        <v>29</v>
      </c>
      <c r="C30" s="9">
        <v>0</v>
      </c>
      <c r="D30" s="7">
        <v>0</v>
      </c>
    </row>
    <row r="31" spans="1:4" s="2" customFormat="1" ht="15.6" x14ac:dyDescent="0.3">
      <c r="A31" s="4"/>
      <c r="B31" s="8" t="s">
        <v>30</v>
      </c>
      <c r="C31" s="9">
        <v>0.04</v>
      </c>
      <c r="D31" s="7">
        <v>11</v>
      </c>
    </row>
    <row r="32" spans="1:4" s="2" customFormat="1" ht="15.6" x14ac:dyDescent="0.3">
      <c r="A32" s="4"/>
      <c r="B32" s="8" t="s">
        <v>31</v>
      </c>
      <c r="C32" s="9">
        <v>0.02</v>
      </c>
      <c r="D32" s="7">
        <v>4</v>
      </c>
    </row>
    <row r="33" spans="1:4" s="2" customFormat="1" ht="15.6" x14ac:dyDescent="0.3">
      <c r="A33" s="4"/>
      <c r="B33" s="8" t="s">
        <v>32</v>
      </c>
      <c r="C33" s="9">
        <v>0.03</v>
      </c>
      <c r="D33" s="7">
        <v>8</v>
      </c>
    </row>
    <row r="34" spans="1:4" s="2" customFormat="1" ht="15.6" x14ac:dyDescent="0.3">
      <c r="A34" s="4"/>
      <c r="B34" s="8" t="s">
        <v>33</v>
      </c>
      <c r="C34" s="9">
        <v>0</v>
      </c>
      <c r="D34" s="7">
        <v>0</v>
      </c>
    </row>
    <row r="35" spans="1:4" s="2" customFormat="1" ht="15.6" x14ac:dyDescent="0.3">
      <c r="A35" s="4"/>
      <c r="B35" s="8" t="s">
        <v>34</v>
      </c>
      <c r="C35" s="9">
        <v>0.01</v>
      </c>
      <c r="D35" s="7">
        <v>2</v>
      </c>
    </row>
    <row r="36" spans="1:4" s="2" customFormat="1" ht="15.6" x14ac:dyDescent="0.3">
      <c r="A36" s="4"/>
      <c r="B36" s="8" t="s">
        <v>35</v>
      </c>
      <c r="C36" s="9">
        <v>0</v>
      </c>
      <c r="D36" s="7">
        <v>1</v>
      </c>
    </row>
    <row r="37" spans="1:4" s="2" customFormat="1" ht="15.6" x14ac:dyDescent="0.3">
      <c r="A37" s="4"/>
      <c r="B37" s="8" t="s">
        <v>36</v>
      </c>
      <c r="C37" s="9">
        <v>0</v>
      </c>
      <c r="D37" s="7">
        <v>0</v>
      </c>
    </row>
    <row r="38" spans="1:4" s="2" customFormat="1" ht="15.6" x14ac:dyDescent="0.3">
      <c r="A38" s="4"/>
      <c r="B38" s="8" t="s">
        <v>37</v>
      </c>
      <c r="C38" s="9">
        <v>0</v>
      </c>
      <c r="D38" s="7">
        <v>0</v>
      </c>
    </row>
    <row r="39" spans="1:4" s="2" customFormat="1" ht="15.6" x14ac:dyDescent="0.3">
      <c r="A39" s="4"/>
      <c r="B39" s="8" t="s">
        <v>38</v>
      </c>
      <c r="C39" s="9">
        <v>0.02</v>
      </c>
      <c r="D39" s="7">
        <v>5</v>
      </c>
    </row>
    <row r="40" spans="1:4" s="2" customFormat="1" ht="15.6" x14ac:dyDescent="0.3">
      <c r="A40" s="4"/>
      <c r="B40" s="8" t="s">
        <v>39</v>
      </c>
      <c r="C40" s="9">
        <v>0.12</v>
      </c>
      <c r="D40" s="7">
        <v>31</v>
      </c>
    </row>
    <row r="41" spans="1:4" s="2" customFormat="1" ht="15.6" x14ac:dyDescent="0.3">
      <c r="A41" s="4"/>
      <c r="B41" s="8" t="s">
        <v>40</v>
      </c>
      <c r="C41" s="9">
        <v>0.01</v>
      </c>
      <c r="D41" s="7">
        <v>3</v>
      </c>
    </row>
    <row r="42" spans="1:4" s="2" customFormat="1" ht="15.6" x14ac:dyDescent="0.3">
      <c r="A42" s="4"/>
      <c r="B42" s="8" t="s">
        <v>41</v>
      </c>
      <c r="C42" s="9">
        <v>0</v>
      </c>
      <c r="D42" s="7">
        <v>1</v>
      </c>
    </row>
    <row r="43" spans="1:4" s="2" customFormat="1" ht="15.6" x14ac:dyDescent="0.3">
      <c r="A43" s="4"/>
      <c r="B43" s="8" t="s">
        <v>42</v>
      </c>
      <c r="C43" s="9">
        <v>0</v>
      </c>
      <c r="D43" s="7">
        <v>0</v>
      </c>
    </row>
    <row r="44" spans="1:4" s="2" customFormat="1" ht="15.6" x14ac:dyDescent="0.3">
      <c r="A44" s="4"/>
      <c r="B44" s="8" t="s">
        <v>43</v>
      </c>
      <c r="C44" s="9">
        <v>0</v>
      </c>
      <c r="D44" s="7">
        <v>0</v>
      </c>
    </row>
    <row r="45" spans="1:4" s="2" customFormat="1" ht="15.6" x14ac:dyDescent="0.3">
      <c r="A45" s="4"/>
      <c r="B45" s="8" t="s">
        <v>44</v>
      </c>
      <c r="C45" s="9">
        <v>0.03</v>
      </c>
      <c r="D45" s="7">
        <v>8</v>
      </c>
    </row>
    <row r="46" spans="1:4" s="2" customFormat="1" ht="15.6" x14ac:dyDescent="0.3">
      <c r="A46" s="4"/>
      <c r="B46" s="8" t="s">
        <v>45</v>
      </c>
      <c r="C46" s="9">
        <v>0.01</v>
      </c>
      <c r="D46" s="7">
        <v>3</v>
      </c>
    </row>
    <row r="47" spans="1:4" s="2" customFormat="1" ht="15.6" x14ac:dyDescent="0.3">
      <c r="A47" s="4"/>
      <c r="B47" s="8" t="s">
        <v>46</v>
      </c>
      <c r="C47" s="9">
        <v>0.01</v>
      </c>
      <c r="D47" s="7">
        <v>2</v>
      </c>
    </row>
    <row r="48" spans="1:4" s="2" customFormat="1" ht="15.6" x14ac:dyDescent="0.3">
      <c r="A48" s="4"/>
      <c r="B48" s="8" t="s">
        <v>47</v>
      </c>
      <c r="C48" s="9">
        <v>0.05</v>
      </c>
      <c r="D48" s="7">
        <v>12</v>
      </c>
    </row>
    <row r="49" spans="1:4" s="2" customFormat="1" ht="15.6" x14ac:dyDescent="0.3">
      <c r="A49" s="4"/>
      <c r="B49" s="8" t="s">
        <v>48</v>
      </c>
      <c r="C49" s="9">
        <v>0</v>
      </c>
      <c r="D49" s="7">
        <v>0</v>
      </c>
    </row>
    <row r="50" spans="1:4" s="2" customFormat="1" ht="15.6" x14ac:dyDescent="0.3">
      <c r="A50" s="4"/>
      <c r="B50" s="8" t="s">
        <v>49</v>
      </c>
      <c r="C50" s="9">
        <v>0.01</v>
      </c>
      <c r="D50" s="7">
        <v>2</v>
      </c>
    </row>
    <row r="51" spans="1:4" s="2" customFormat="1" ht="15.6" x14ac:dyDescent="0.3">
      <c r="A51" s="4"/>
      <c r="B51" s="8" t="s">
        <v>50</v>
      </c>
      <c r="C51" s="9">
        <v>0</v>
      </c>
      <c r="D51" s="7">
        <v>1</v>
      </c>
    </row>
    <row r="52" spans="1:4" s="2" customFormat="1" ht="15.6" x14ac:dyDescent="0.3">
      <c r="A52" s="4"/>
      <c r="B52" s="8" t="s">
        <v>51</v>
      </c>
      <c r="C52" s="9">
        <v>0</v>
      </c>
      <c r="D52" s="7">
        <v>0</v>
      </c>
    </row>
    <row r="53" spans="1:4" s="2" customFormat="1" ht="15.6" x14ac:dyDescent="0.3">
      <c r="A53" s="4"/>
      <c r="B53" s="8" t="s">
        <v>52</v>
      </c>
      <c r="C53" s="9">
        <v>0.03</v>
      </c>
      <c r="D53" s="7">
        <v>8</v>
      </c>
    </row>
    <row r="54" spans="1:4" s="2" customFormat="1" ht="15.6" x14ac:dyDescent="0.3">
      <c r="A54" s="4"/>
      <c r="B54" s="8" t="s">
        <v>53</v>
      </c>
      <c r="C54" s="9">
        <v>0.04</v>
      </c>
      <c r="D54" s="7">
        <v>11</v>
      </c>
    </row>
    <row r="55" spans="1:4" s="2" customFormat="1" ht="15.6" x14ac:dyDescent="0.3">
      <c r="A55" s="4"/>
      <c r="B55" s="8" t="s">
        <v>54</v>
      </c>
      <c r="C55" s="9">
        <v>0.08</v>
      </c>
      <c r="D55" s="7">
        <v>19</v>
      </c>
    </row>
    <row r="56" spans="1:4" s="2" customFormat="1" ht="15.6" x14ac:dyDescent="0.3">
      <c r="A56" s="4"/>
      <c r="B56" s="8" t="s">
        <v>55</v>
      </c>
      <c r="C56" s="9">
        <v>0.03</v>
      </c>
      <c r="D56" s="7">
        <v>8</v>
      </c>
    </row>
    <row r="57" spans="1:4" s="2" customFormat="1" ht="15.6" x14ac:dyDescent="0.3">
      <c r="A57" s="4"/>
      <c r="B57" s="8" t="s">
        <v>56</v>
      </c>
      <c r="C57" s="9">
        <v>0.08</v>
      </c>
      <c r="D57" s="7">
        <v>21</v>
      </c>
    </row>
    <row r="58" spans="1:4" s="2" customFormat="1" ht="15.6" x14ac:dyDescent="0.3">
      <c r="A58" s="4"/>
      <c r="B58" s="8" t="s">
        <v>57</v>
      </c>
      <c r="C58" s="9">
        <v>0.03</v>
      </c>
      <c r="D58" s="7">
        <v>8</v>
      </c>
    </row>
    <row r="59" spans="1:4" s="2" customFormat="1" ht="15.6" x14ac:dyDescent="0.3">
      <c r="A59" s="4"/>
      <c r="B59" s="8" t="s">
        <v>58</v>
      </c>
      <c r="C59" s="9">
        <v>0</v>
      </c>
      <c r="D59" s="7">
        <v>0</v>
      </c>
    </row>
    <row r="60" spans="1:4" s="2" customFormat="1" ht="15.6" x14ac:dyDescent="0.3">
      <c r="A60" s="4"/>
      <c r="B60" s="8" t="s">
        <v>59</v>
      </c>
      <c r="C60" s="9">
        <v>0</v>
      </c>
      <c r="D60" s="7">
        <v>0</v>
      </c>
    </row>
    <row r="61" spans="1:4" s="2" customFormat="1" ht="15.6" x14ac:dyDescent="0.3">
      <c r="A61" s="4"/>
      <c r="B61" s="8" t="s">
        <v>60</v>
      </c>
      <c r="C61" s="9">
        <v>0.03</v>
      </c>
      <c r="D61" s="7">
        <v>8</v>
      </c>
    </row>
    <row r="62" spans="1:4" s="2" customFormat="1" ht="15.6" x14ac:dyDescent="0.3">
      <c r="A62" s="4"/>
      <c r="B62" s="8" t="s">
        <v>61</v>
      </c>
      <c r="C62" s="9">
        <v>0</v>
      </c>
      <c r="D62" s="7">
        <v>0</v>
      </c>
    </row>
    <row r="63" spans="1:4" s="2" customFormat="1" ht="15.6" x14ac:dyDescent="0.3">
      <c r="A63" s="4"/>
      <c r="B63" s="8" t="s">
        <v>62</v>
      </c>
      <c r="C63" s="9">
        <v>0.01</v>
      </c>
      <c r="D63" s="7">
        <v>3</v>
      </c>
    </row>
    <row r="64" spans="1:4" s="2" customFormat="1" ht="15.6" x14ac:dyDescent="0.3">
      <c r="A64" s="4"/>
      <c r="B64" s="8" t="s">
        <v>63</v>
      </c>
      <c r="C64" s="9">
        <v>0.01</v>
      </c>
      <c r="D64" s="7">
        <v>3</v>
      </c>
    </row>
    <row r="65" spans="1:4" s="2" customFormat="1" ht="15.6" x14ac:dyDescent="0.3">
      <c r="A65" s="4"/>
      <c r="B65" s="8" t="s">
        <v>64</v>
      </c>
      <c r="C65" s="9">
        <v>0.03</v>
      </c>
      <c r="D65" s="7">
        <v>7</v>
      </c>
    </row>
    <row r="66" spans="1:4" s="2" customFormat="1" ht="15.6" x14ac:dyDescent="0.3">
      <c r="A66" s="4"/>
      <c r="B66" s="8" t="s">
        <v>65</v>
      </c>
      <c r="C66" s="9">
        <v>0</v>
      </c>
      <c r="D66" s="7">
        <v>0</v>
      </c>
    </row>
    <row r="67" spans="1:4" s="2" customFormat="1" ht="15.6" x14ac:dyDescent="0.3">
      <c r="A67" s="4"/>
      <c r="B67" s="8" t="s">
        <v>66</v>
      </c>
      <c r="C67" s="9">
        <v>0</v>
      </c>
      <c r="D67" s="7">
        <v>0</v>
      </c>
    </row>
    <row r="68" spans="1:4" s="2" customFormat="1" ht="15.6" x14ac:dyDescent="0.3">
      <c r="A68" s="4"/>
      <c r="B68" s="8" t="s">
        <v>67</v>
      </c>
      <c r="C68" s="9">
        <v>0</v>
      </c>
      <c r="D68" s="7">
        <v>0</v>
      </c>
    </row>
    <row r="69" spans="1:4" s="2" customFormat="1" ht="15.6" x14ac:dyDescent="0.3">
      <c r="A69" s="4"/>
      <c r="B69" s="8" t="s">
        <v>68</v>
      </c>
      <c r="C69" s="9">
        <v>0.01</v>
      </c>
      <c r="D69" s="7">
        <v>3</v>
      </c>
    </row>
    <row r="70" spans="1:4" s="2" customFormat="1" ht="15.6" x14ac:dyDescent="0.3">
      <c r="A70" s="4"/>
      <c r="B70" s="8" t="s">
        <v>69</v>
      </c>
      <c r="C70" s="9">
        <v>0</v>
      </c>
      <c r="D70" s="7">
        <v>0</v>
      </c>
    </row>
    <row r="71" spans="1:4" s="2" customFormat="1" ht="15.6" x14ac:dyDescent="0.3">
      <c r="A71" s="4"/>
      <c r="B71" s="8" t="s">
        <v>70</v>
      </c>
      <c r="C71" s="9">
        <v>0.01</v>
      </c>
      <c r="D71" s="7">
        <v>2</v>
      </c>
    </row>
    <row r="72" spans="1:4" s="2" customFormat="1" ht="15.6" x14ac:dyDescent="0.3">
      <c r="A72" s="4"/>
      <c r="B72" s="8" t="s">
        <v>71</v>
      </c>
      <c r="C72" s="9">
        <v>0</v>
      </c>
      <c r="D72" s="7">
        <v>0</v>
      </c>
    </row>
    <row r="73" spans="1:4" s="2" customFormat="1" ht="15.6" x14ac:dyDescent="0.3">
      <c r="A73" s="4"/>
      <c r="B73" s="8" t="s">
        <v>72</v>
      </c>
      <c r="C73" s="9">
        <v>0</v>
      </c>
      <c r="D73" s="7">
        <v>1</v>
      </c>
    </row>
    <row r="74" spans="1:4" s="2" customFormat="1" x14ac:dyDescent="0.3">
      <c r="A74" s="4"/>
      <c r="B74" s="2" t="s">
        <v>73</v>
      </c>
      <c r="C74" s="9">
        <v>1</v>
      </c>
      <c r="D74" s="7">
        <v>251</v>
      </c>
    </row>
    <row r="75" spans="1:4" s="2" customFormat="1" x14ac:dyDescent="0.3">
      <c r="A75" s="4"/>
    </row>
    <row r="76" spans="1:4" s="2" customFormat="1" x14ac:dyDescent="0.3">
      <c r="A76" s="2" t="s">
        <v>74</v>
      </c>
    </row>
    <row r="77" spans="1:4" s="2" customFormat="1" x14ac:dyDescent="0.3">
      <c r="A77" s="5"/>
      <c r="B77" s="2" t="s">
        <v>2</v>
      </c>
      <c r="C77" s="6" t="s">
        <v>3</v>
      </c>
      <c r="D77" s="7" t="s">
        <v>4</v>
      </c>
    </row>
    <row r="78" spans="1:4" s="2" customFormat="1" x14ac:dyDescent="0.3">
      <c r="A78" s="4"/>
      <c r="B78" s="2" t="s">
        <v>75</v>
      </c>
      <c r="C78" s="9">
        <v>0.17</v>
      </c>
      <c r="D78" s="7">
        <v>40</v>
      </c>
    </row>
    <row r="79" spans="1:4" s="2" customFormat="1" x14ac:dyDescent="0.3">
      <c r="A79" s="4"/>
      <c r="B79" s="2" t="s">
        <v>76</v>
      </c>
      <c r="C79" s="9">
        <v>0.1</v>
      </c>
      <c r="D79" s="7">
        <v>24</v>
      </c>
    </row>
    <row r="80" spans="1:4" s="2" customFormat="1" x14ac:dyDescent="0.3">
      <c r="A80" s="4"/>
      <c r="B80" s="2" t="s">
        <v>77</v>
      </c>
      <c r="C80" s="9">
        <v>0.38</v>
      </c>
      <c r="D80" s="7">
        <v>89</v>
      </c>
    </row>
    <row r="81" spans="1:4" s="2" customFormat="1" x14ac:dyDescent="0.3">
      <c r="A81" s="4"/>
      <c r="B81" s="2" t="s">
        <v>78</v>
      </c>
      <c r="C81" s="9">
        <v>0.14000000000000001</v>
      </c>
      <c r="D81" s="7">
        <v>32</v>
      </c>
    </row>
    <row r="82" spans="1:4" s="2" customFormat="1" x14ac:dyDescent="0.3">
      <c r="A82" s="4"/>
      <c r="B82" s="2" t="s">
        <v>79</v>
      </c>
      <c r="C82" s="9">
        <v>0.16</v>
      </c>
      <c r="D82" s="7">
        <v>38</v>
      </c>
    </row>
    <row r="83" spans="1:4" s="2" customFormat="1" x14ac:dyDescent="0.3">
      <c r="A83" s="4"/>
      <c r="B83" s="2" t="s">
        <v>80</v>
      </c>
      <c r="C83" s="9">
        <v>0.21</v>
      </c>
      <c r="D83" s="7">
        <v>49</v>
      </c>
    </row>
    <row r="84" spans="1:4" s="2" customFormat="1" x14ac:dyDescent="0.3">
      <c r="A84" s="4"/>
      <c r="B84" s="2" t="s">
        <v>81</v>
      </c>
      <c r="C84" s="9">
        <v>0.12</v>
      </c>
      <c r="D84" s="7">
        <v>28</v>
      </c>
    </row>
    <row r="85" spans="1:4" s="2" customFormat="1" x14ac:dyDescent="0.3">
      <c r="A85" s="4"/>
      <c r="B85" s="2" t="s">
        <v>82</v>
      </c>
      <c r="C85" s="9">
        <v>0.05</v>
      </c>
      <c r="D85" s="7">
        <v>13</v>
      </c>
    </row>
    <row r="86" spans="1:4" s="2" customFormat="1" x14ac:dyDescent="0.3">
      <c r="A86" s="4"/>
      <c r="B86" s="2" t="s">
        <v>83</v>
      </c>
      <c r="C86" s="9">
        <v>0.04</v>
      </c>
      <c r="D86" s="7">
        <v>10</v>
      </c>
    </row>
    <row r="87" spans="1:4" s="2" customFormat="1" x14ac:dyDescent="0.3">
      <c r="A87" s="4"/>
      <c r="B87" s="2" t="s">
        <v>84</v>
      </c>
      <c r="C87" s="9">
        <v>0.01</v>
      </c>
      <c r="D87" s="7">
        <v>2</v>
      </c>
    </row>
    <row r="88" spans="1:4" s="2" customFormat="1" x14ac:dyDescent="0.3">
      <c r="A88" s="4"/>
      <c r="B88" s="2" t="s">
        <v>85</v>
      </c>
      <c r="C88" s="9">
        <v>0.04</v>
      </c>
      <c r="D88" s="7">
        <v>9</v>
      </c>
    </row>
    <row r="89" spans="1:4" s="2" customFormat="1" x14ac:dyDescent="0.3">
      <c r="A89" s="4"/>
      <c r="B89" s="2" t="s">
        <v>86</v>
      </c>
      <c r="C89" s="9">
        <v>0.02</v>
      </c>
      <c r="D89" s="7">
        <v>4</v>
      </c>
    </row>
    <row r="90" spans="1:4" s="2" customFormat="1" x14ac:dyDescent="0.3">
      <c r="A90" s="4"/>
      <c r="B90" s="2" t="s">
        <v>87</v>
      </c>
      <c r="C90" s="9">
        <v>0.15</v>
      </c>
      <c r="D90" s="7">
        <v>36</v>
      </c>
    </row>
    <row r="91" spans="1:4" s="2" customFormat="1" x14ac:dyDescent="0.3">
      <c r="A91" s="4"/>
      <c r="B91" s="2" t="s">
        <v>106</v>
      </c>
      <c r="C91" s="9">
        <v>0.04</v>
      </c>
      <c r="D91" s="7">
        <v>9</v>
      </c>
    </row>
    <row r="92" spans="1:4" s="2" customFormat="1" x14ac:dyDescent="0.3">
      <c r="A92" s="4"/>
      <c r="B92" s="2" t="s">
        <v>193</v>
      </c>
      <c r="C92" s="9">
        <v>0.04</v>
      </c>
      <c r="D92" s="7">
        <v>9</v>
      </c>
    </row>
    <row r="93" spans="1:4" s="2" customFormat="1" x14ac:dyDescent="0.3">
      <c r="A93" s="4"/>
      <c r="B93" s="2" t="s">
        <v>88</v>
      </c>
      <c r="C93" s="9">
        <v>0.12</v>
      </c>
      <c r="D93" s="7">
        <v>28</v>
      </c>
    </row>
    <row r="94" spans="1:4" s="2" customFormat="1" x14ac:dyDescent="0.3">
      <c r="A94" s="4"/>
      <c r="B94" s="2" t="s">
        <v>73</v>
      </c>
      <c r="C94" s="9">
        <v>1</v>
      </c>
      <c r="D94" s="7">
        <v>237</v>
      </c>
    </row>
    <row r="95" spans="1:4" s="2" customFormat="1" x14ac:dyDescent="0.3">
      <c r="A95" s="4"/>
      <c r="D95" s="7"/>
    </row>
    <row r="96" spans="1:4" s="2" customFormat="1" x14ac:dyDescent="0.3">
      <c r="A96" s="2" t="s">
        <v>89</v>
      </c>
      <c r="D96" s="7"/>
    </row>
    <row r="97" spans="1:4" s="2" customFormat="1" x14ac:dyDescent="0.3">
      <c r="A97" s="5"/>
      <c r="B97" s="2" t="s">
        <v>2</v>
      </c>
      <c r="C97" s="6" t="s">
        <v>3</v>
      </c>
      <c r="D97" s="7" t="s">
        <v>4</v>
      </c>
    </row>
    <row r="98" spans="1:4" s="2" customFormat="1" x14ac:dyDescent="0.3">
      <c r="A98" s="4"/>
      <c r="B98" s="2" t="s">
        <v>90</v>
      </c>
      <c r="C98" s="9">
        <v>0.08</v>
      </c>
      <c r="D98" s="7">
        <v>19</v>
      </c>
    </row>
    <row r="99" spans="1:4" s="2" customFormat="1" x14ac:dyDescent="0.3">
      <c r="A99" s="4"/>
      <c r="B99" s="2" t="s">
        <v>91</v>
      </c>
      <c r="C99" s="9">
        <v>0.19</v>
      </c>
      <c r="D99" s="7">
        <v>45</v>
      </c>
    </row>
    <row r="100" spans="1:4" s="2" customFormat="1" x14ac:dyDescent="0.3">
      <c r="A100" s="4"/>
      <c r="B100" s="2" t="s">
        <v>92</v>
      </c>
      <c r="C100" s="9">
        <v>7.0000000000000007E-2</v>
      </c>
      <c r="D100" s="7">
        <v>17</v>
      </c>
    </row>
    <row r="101" spans="1:4" s="2" customFormat="1" x14ac:dyDescent="0.3">
      <c r="A101" s="4"/>
      <c r="B101" s="2" t="s">
        <v>93</v>
      </c>
      <c r="C101" s="9">
        <v>0.01</v>
      </c>
      <c r="D101" s="7">
        <v>2</v>
      </c>
    </row>
    <row r="102" spans="1:4" s="2" customFormat="1" x14ac:dyDescent="0.3">
      <c r="A102" s="4"/>
      <c r="B102" s="2" t="s">
        <v>94</v>
      </c>
      <c r="C102" s="9">
        <v>0.05</v>
      </c>
      <c r="D102" s="7">
        <v>11</v>
      </c>
    </row>
    <row r="103" spans="1:4" s="2" customFormat="1" x14ac:dyDescent="0.3">
      <c r="A103" s="4"/>
      <c r="B103" s="2" t="s">
        <v>95</v>
      </c>
      <c r="C103" s="9">
        <v>0.15</v>
      </c>
      <c r="D103" s="7">
        <v>34</v>
      </c>
    </row>
    <row r="104" spans="1:4" s="2" customFormat="1" x14ac:dyDescent="0.3">
      <c r="A104" s="4"/>
      <c r="B104" s="2" t="s">
        <v>96</v>
      </c>
      <c r="C104" s="9">
        <v>0</v>
      </c>
      <c r="D104" s="7">
        <v>1</v>
      </c>
    </row>
    <row r="105" spans="1:4" s="2" customFormat="1" x14ac:dyDescent="0.3">
      <c r="A105" s="4"/>
      <c r="B105" s="2" t="s">
        <v>97</v>
      </c>
      <c r="C105" s="9">
        <v>0.01</v>
      </c>
      <c r="D105" s="7">
        <v>3</v>
      </c>
    </row>
    <row r="106" spans="1:4" s="2" customFormat="1" x14ac:dyDescent="0.3">
      <c r="A106" s="4"/>
      <c r="B106" s="2" t="s">
        <v>98</v>
      </c>
      <c r="C106" s="9">
        <v>0.06</v>
      </c>
      <c r="D106" s="7">
        <v>13</v>
      </c>
    </row>
    <row r="107" spans="1:4" s="2" customFormat="1" x14ac:dyDescent="0.3">
      <c r="A107" s="4"/>
      <c r="B107" s="2" t="s">
        <v>99</v>
      </c>
      <c r="C107" s="9">
        <v>0.03</v>
      </c>
      <c r="D107" s="7">
        <v>6</v>
      </c>
    </row>
    <row r="108" spans="1:4" s="2" customFormat="1" x14ac:dyDescent="0.3">
      <c r="A108" s="4"/>
      <c r="B108" s="2" t="s">
        <v>100</v>
      </c>
      <c r="C108" s="9">
        <v>0</v>
      </c>
      <c r="D108" s="7">
        <v>0</v>
      </c>
    </row>
    <row r="109" spans="1:4" s="2" customFormat="1" x14ac:dyDescent="0.3">
      <c r="A109" s="4"/>
      <c r="B109" s="2" t="s">
        <v>101</v>
      </c>
      <c r="C109" s="9">
        <v>0.03</v>
      </c>
      <c r="D109" s="7">
        <v>7</v>
      </c>
    </row>
    <row r="110" spans="1:4" s="2" customFormat="1" x14ac:dyDescent="0.3">
      <c r="A110" s="4"/>
      <c r="B110" s="2" t="s">
        <v>102</v>
      </c>
      <c r="C110" s="9">
        <v>0.02</v>
      </c>
      <c r="D110" s="7">
        <v>4</v>
      </c>
    </row>
    <row r="111" spans="1:4" s="2" customFormat="1" x14ac:dyDescent="0.3">
      <c r="A111" s="4"/>
      <c r="B111" s="2" t="s">
        <v>103</v>
      </c>
      <c r="C111" s="9">
        <v>0.02</v>
      </c>
      <c r="D111" s="7">
        <v>5</v>
      </c>
    </row>
    <row r="112" spans="1:4" s="2" customFormat="1" x14ac:dyDescent="0.3">
      <c r="A112" s="4"/>
      <c r="B112" s="2" t="s">
        <v>104</v>
      </c>
      <c r="C112" s="9">
        <v>0.19</v>
      </c>
      <c r="D112" s="7">
        <v>45</v>
      </c>
    </row>
    <row r="113" spans="1:14" s="2" customFormat="1" x14ac:dyDescent="0.3">
      <c r="A113" s="4"/>
      <c r="B113" s="2" t="s">
        <v>105</v>
      </c>
      <c r="C113" s="9">
        <v>0.04</v>
      </c>
      <c r="D113" s="7">
        <v>9</v>
      </c>
    </row>
    <row r="114" spans="1:14" s="2" customFormat="1" x14ac:dyDescent="0.3">
      <c r="A114" s="4"/>
      <c r="B114" s="2" t="s">
        <v>106</v>
      </c>
      <c r="C114" s="9">
        <v>0.03</v>
      </c>
      <c r="D114" s="7">
        <v>7</v>
      </c>
    </row>
    <row r="115" spans="1:14" s="2" customFormat="1" x14ac:dyDescent="0.3">
      <c r="A115" s="4"/>
      <c r="B115" s="2" t="s">
        <v>107</v>
      </c>
      <c r="C115" s="9">
        <v>0.11</v>
      </c>
      <c r="D115" s="7">
        <v>26</v>
      </c>
    </row>
    <row r="116" spans="1:14" s="2" customFormat="1" x14ac:dyDescent="0.3">
      <c r="A116" s="4"/>
      <c r="B116" s="2" t="s">
        <v>194</v>
      </c>
      <c r="C116" s="9">
        <v>0.04</v>
      </c>
      <c r="D116" s="7">
        <v>10</v>
      </c>
    </row>
    <row r="117" spans="1:14" s="2" customFormat="1" x14ac:dyDescent="0.3">
      <c r="A117" s="4"/>
      <c r="B117" s="2" t="s">
        <v>88</v>
      </c>
      <c r="C117" s="9">
        <v>0.2</v>
      </c>
      <c r="D117" s="7">
        <v>46</v>
      </c>
    </row>
    <row r="118" spans="1:14" s="2" customFormat="1" x14ac:dyDescent="0.3">
      <c r="A118" s="4"/>
      <c r="B118" s="2" t="s">
        <v>73</v>
      </c>
      <c r="C118" s="9">
        <v>1</v>
      </c>
      <c r="D118" s="7">
        <v>233</v>
      </c>
    </row>
    <row r="119" spans="1:14" s="2" customFormat="1" x14ac:dyDescent="0.3">
      <c r="A119" s="4"/>
      <c r="D119" s="7"/>
    </row>
    <row r="120" spans="1:14" s="2" customFormat="1" x14ac:dyDescent="0.3">
      <c r="A120" s="2" t="s">
        <v>108</v>
      </c>
      <c r="D120" s="7"/>
    </row>
    <row r="121" spans="1:14" s="2" customFormat="1" x14ac:dyDescent="0.3">
      <c r="A121" s="4" t="s">
        <v>1</v>
      </c>
      <c r="B121" s="2" t="s">
        <v>2</v>
      </c>
      <c r="C121" s="6" t="s">
        <v>3</v>
      </c>
      <c r="D121" s="7" t="s">
        <v>4</v>
      </c>
    </row>
    <row r="122" spans="1:14" s="2" customFormat="1" x14ac:dyDescent="0.3">
      <c r="A122" s="4">
        <v>1</v>
      </c>
      <c r="B122" s="2" t="s">
        <v>109</v>
      </c>
      <c r="C122" s="9">
        <v>0.5</v>
      </c>
      <c r="D122" s="7">
        <v>115</v>
      </c>
    </row>
    <row r="123" spans="1:14" s="2" customFormat="1" x14ac:dyDescent="0.3">
      <c r="A123" s="4">
        <v>2</v>
      </c>
      <c r="B123" s="2" t="s">
        <v>110</v>
      </c>
      <c r="C123" s="9">
        <v>0.13</v>
      </c>
      <c r="D123" s="7">
        <v>29</v>
      </c>
    </row>
    <row r="124" spans="1:14" s="2" customFormat="1" x14ac:dyDescent="0.3">
      <c r="A124" s="4">
        <v>3</v>
      </c>
      <c r="B124" s="2" t="s">
        <v>111</v>
      </c>
      <c r="C124" s="9">
        <v>0.41</v>
      </c>
      <c r="D124" s="7">
        <v>94</v>
      </c>
    </row>
    <row r="125" spans="1:14" s="2" customFormat="1" x14ac:dyDescent="0.3">
      <c r="A125" s="4">
        <v>4</v>
      </c>
      <c r="B125" s="2" t="s">
        <v>112</v>
      </c>
      <c r="C125" s="9">
        <v>0.06</v>
      </c>
      <c r="D125" s="7">
        <v>13</v>
      </c>
    </row>
    <row r="126" spans="1:14" s="2" customFormat="1" x14ac:dyDescent="0.3">
      <c r="A126" s="4"/>
      <c r="B126" s="2" t="s">
        <v>73</v>
      </c>
      <c r="C126" s="9">
        <v>1</v>
      </c>
      <c r="D126" s="7">
        <v>230</v>
      </c>
    </row>
    <row r="127" spans="1:14" s="2" customFormat="1" x14ac:dyDescent="0.3">
      <c r="A127" s="4"/>
    </row>
    <row r="128" spans="1:14" s="2" customFormat="1" x14ac:dyDescent="0.3">
      <c r="A128" s="2" t="s">
        <v>172</v>
      </c>
      <c r="N128" s="15" t="str">
        <f>A128</f>
        <v>I consider the importance of appropriately applying fertilizer to protect water quality.</v>
      </c>
    </row>
    <row r="129" spans="1:17" s="2" customFormat="1" x14ac:dyDescent="0.3">
      <c r="A129" s="2" t="s">
        <v>1</v>
      </c>
      <c r="B129" s="4" t="s">
        <v>114</v>
      </c>
      <c r="C129" s="10" t="s">
        <v>115</v>
      </c>
      <c r="D129" s="10"/>
      <c r="E129" s="10" t="s">
        <v>116</v>
      </c>
      <c r="F129" s="10"/>
      <c r="G129" s="10" t="s">
        <v>117</v>
      </c>
      <c r="H129" s="10"/>
      <c r="I129" s="10" t="s">
        <v>118</v>
      </c>
      <c r="J129" s="10"/>
      <c r="K129" s="10" t="s">
        <v>73</v>
      </c>
      <c r="N129" s="16" t="s">
        <v>189</v>
      </c>
      <c r="O129" s="16"/>
      <c r="P129" s="16"/>
      <c r="Q129" s="16"/>
    </row>
    <row r="130" spans="1:17" s="2" customFormat="1" x14ac:dyDescent="0.3">
      <c r="A130" s="2">
        <v>1</v>
      </c>
      <c r="B130" s="11" t="s">
        <v>119</v>
      </c>
      <c r="C130" s="9">
        <v>0.06</v>
      </c>
      <c r="D130" s="7">
        <v>12</v>
      </c>
      <c r="E130" s="9">
        <v>0.19</v>
      </c>
      <c r="F130" s="7">
        <v>41</v>
      </c>
      <c r="G130" s="9">
        <v>0.24</v>
      </c>
      <c r="H130" s="7">
        <v>51</v>
      </c>
      <c r="I130" s="9">
        <v>0.52</v>
      </c>
      <c r="J130" s="7">
        <v>113</v>
      </c>
      <c r="K130" s="12">
        <v>217</v>
      </c>
      <c r="N130" s="17" t="s">
        <v>115</v>
      </c>
      <c r="O130" s="17" t="s">
        <v>116</v>
      </c>
      <c r="P130" s="17" t="s">
        <v>117</v>
      </c>
      <c r="Q130" s="17" t="s">
        <v>118</v>
      </c>
    </row>
    <row r="131" spans="1:17" s="2" customFormat="1" x14ac:dyDescent="0.3">
      <c r="A131" s="2">
        <v>2</v>
      </c>
      <c r="B131" s="11" t="s">
        <v>120</v>
      </c>
      <c r="C131" s="9">
        <v>0.01</v>
      </c>
      <c r="D131" s="7">
        <v>2</v>
      </c>
      <c r="E131" s="9">
        <v>0.01</v>
      </c>
      <c r="F131" s="7">
        <v>2</v>
      </c>
      <c r="G131" s="9">
        <v>0.04</v>
      </c>
      <c r="H131" s="7">
        <v>8</v>
      </c>
      <c r="I131" s="9">
        <v>0.94</v>
      </c>
      <c r="J131" s="7">
        <v>196</v>
      </c>
      <c r="K131" s="12">
        <v>208</v>
      </c>
      <c r="N131" s="14">
        <f>C131-C130</f>
        <v>-4.9999999999999996E-2</v>
      </c>
      <c r="O131" s="14">
        <f>E131-E130</f>
        <v>-0.18</v>
      </c>
      <c r="P131" s="14">
        <f>G131-G130</f>
        <v>-0.19999999999999998</v>
      </c>
      <c r="Q131" s="14">
        <f>I131-I130</f>
        <v>0.41999999999999993</v>
      </c>
    </row>
    <row r="133" spans="1:17" s="2" customFormat="1" x14ac:dyDescent="0.3">
      <c r="A133" s="2" t="s">
        <v>113</v>
      </c>
      <c r="N133" s="15" t="str">
        <f>A133</f>
        <v>I use necessary precautions when applying pesticides near water bodies or other environmentally sensitive areas.</v>
      </c>
    </row>
    <row r="134" spans="1:17" s="2" customFormat="1" x14ac:dyDescent="0.3">
      <c r="A134" s="2" t="s">
        <v>1</v>
      </c>
      <c r="B134" s="4" t="s">
        <v>114</v>
      </c>
      <c r="C134" s="10" t="s">
        <v>115</v>
      </c>
      <c r="D134" s="10"/>
      <c r="E134" s="10" t="s">
        <v>116</v>
      </c>
      <c r="F134" s="10"/>
      <c r="G134" s="10" t="s">
        <v>117</v>
      </c>
      <c r="H134" s="10"/>
      <c r="I134" s="10" t="s">
        <v>118</v>
      </c>
      <c r="J134" s="10"/>
      <c r="K134" s="10" t="s">
        <v>73</v>
      </c>
      <c r="N134" s="16" t="s">
        <v>189</v>
      </c>
      <c r="O134" s="16"/>
      <c r="P134" s="16"/>
      <c r="Q134" s="16"/>
    </row>
    <row r="135" spans="1:17" s="2" customFormat="1" x14ac:dyDescent="0.3">
      <c r="A135" s="2">
        <v>1</v>
      </c>
      <c r="B135" s="11" t="s">
        <v>119</v>
      </c>
      <c r="C135" s="9">
        <v>0.03</v>
      </c>
      <c r="D135" s="7">
        <v>6</v>
      </c>
      <c r="E135" s="9">
        <v>0.13</v>
      </c>
      <c r="F135" s="7">
        <v>25</v>
      </c>
      <c r="G135" s="9">
        <v>0.22</v>
      </c>
      <c r="H135" s="7">
        <v>42</v>
      </c>
      <c r="I135" s="9">
        <v>0.63</v>
      </c>
      <c r="J135" s="7">
        <v>122</v>
      </c>
      <c r="K135" s="12">
        <v>195</v>
      </c>
      <c r="N135" s="17" t="s">
        <v>115</v>
      </c>
      <c r="O135" s="17" t="s">
        <v>116</v>
      </c>
      <c r="P135" s="17" t="s">
        <v>117</v>
      </c>
      <c r="Q135" s="17" t="s">
        <v>118</v>
      </c>
    </row>
    <row r="136" spans="1:17" s="2" customFormat="1" x14ac:dyDescent="0.3">
      <c r="A136" s="2">
        <v>2</v>
      </c>
      <c r="B136" s="11" t="s">
        <v>120</v>
      </c>
      <c r="C136" s="9">
        <v>0.01</v>
      </c>
      <c r="D136" s="7">
        <v>1</v>
      </c>
      <c r="E136" s="9">
        <v>0</v>
      </c>
      <c r="F136" s="7">
        <v>0</v>
      </c>
      <c r="G136" s="9">
        <v>0.03</v>
      </c>
      <c r="H136" s="7">
        <v>6</v>
      </c>
      <c r="I136" s="9">
        <v>0.96</v>
      </c>
      <c r="J136" s="7">
        <v>188</v>
      </c>
      <c r="K136" s="12">
        <v>195</v>
      </c>
      <c r="N136" s="14">
        <f>C136-C135</f>
        <v>-1.9999999999999997E-2</v>
      </c>
      <c r="O136" s="14">
        <f>E136-E135</f>
        <v>-0.13</v>
      </c>
      <c r="P136" s="14">
        <f>G136-G135</f>
        <v>-0.19</v>
      </c>
      <c r="Q136" s="14">
        <f>I136-I135</f>
        <v>0.32999999999999996</v>
      </c>
    </row>
    <row r="138" spans="1:17" s="2" customFormat="1" x14ac:dyDescent="0.3">
      <c r="A138" s="2" t="s">
        <v>121</v>
      </c>
      <c r="N138" s="15" t="str">
        <f>A138</f>
        <v>I explain to coworkers and/or employees why following the GI-BMPs is important to protecting water quality.</v>
      </c>
    </row>
    <row r="139" spans="1:17" s="2" customFormat="1" x14ac:dyDescent="0.3">
      <c r="A139" s="2" t="s">
        <v>1</v>
      </c>
      <c r="B139" s="4" t="s">
        <v>114</v>
      </c>
      <c r="C139" s="10" t="s">
        <v>115</v>
      </c>
      <c r="D139" s="10"/>
      <c r="E139" s="10" t="s">
        <v>116</v>
      </c>
      <c r="F139" s="10"/>
      <c r="G139" s="10" t="s">
        <v>117</v>
      </c>
      <c r="H139" s="10"/>
      <c r="I139" s="10" t="s">
        <v>118</v>
      </c>
      <c r="J139" s="10"/>
      <c r="K139" s="10" t="s">
        <v>73</v>
      </c>
      <c r="N139" s="16" t="s">
        <v>189</v>
      </c>
      <c r="O139" s="16"/>
      <c r="P139" s="16"/>
      <c r="Q139" s="16"/>
    </row>
    <row r="140" spans="1:17" s="2" customFormat="1" x14ac:dyDescent="0.3">
      <c r="A140" s="2">
        <v>1</v>
      </c>
      <c r="B140" s="11" t="s">
        <v>119</v>
      </c>
      <c r="C140" s="9">
        <v>0.17</v>
      </c>
      <c r="D140" s="7">
        <v>32</v>
      </c>
      <c r="E140" s="9">
        <v>0.27</v>
      </c>
      <c r="F140" s="7">
        <v>52</v>
      </c>
      <c r="G140" s="9">
        <v>0.19</v>
      </c>
      <c r="H140" s="7">
        <v>36</v>
      </c>
      <c r="I140" s="9">
        <v>0.38</v>
      </c>
      <c r="J140" s="7">
        <v>73</v>
      </c>
      <c r="K140" s="12">
        <v>193</v>
      </c>
      <c r="N140" s="17" t="s">
        <v>115</v>
      </c>
      <c r="O140" s="17" t="s">
        <v>116</v>
      </c>
      <c r="P140" s="17" t="s">
        <v>117</v>
      </c>
      <c r="Q140" s="17" t="s">
        <v>118</v>
      </c>
    </row>
    <row r="141" spans="1:17" s="2" customFormat="1" x14ac:dyDescent="0.3">
      <c r="A141" s="2">
        <v>2</v>
      </c>
      <c r="B141" s="11" t="s">
        <v>120</v>
      </c>
      <c r="C141" s="9">
        <v>0.02</v>
      </c>
      <c r="D141" s="7">
        <v>3</v>
      </c>
      <c r="E141" s="9">
        <v>0.04</v>
      </c>
      <c r="F141" s="7">
        <v>8</v>
      </c>
      <c r="G141" s="9">
        <v>0.14000000000000001</v>
      </c>
      <c r="H141" s="7">
        <v>28</v>
      </c>
      <c r="I141" s="9">
        <v>0.8</v>
      </c>
      <c r="J141" s="7">
        <v>157</v>
      </c>
      <c r="K141" s="12">
        <v>196</v>
      </c>
      <c r="N141" s="14">
        <f>C141-C140</f>
        <v>-0.15000000000000002</v>
      </c>
      <c r="O141" s="14">
        <f>E141-E140</f>
        <v>-0.23</v>
      </c>
      <c r="P141" s="14">
        <f>G141-G140</f>
        <v>-4.9999999999999989E-2</v>
      </c>
      <c r="Q141" s="14">
        <f>I141-I140</f>
        <v>0.42000000000000004</v>
      </c>
    </row>
    <row r="143" spans="1:17" s="2" customFormat="1" x14ac:dyDescent="0.3">
      <c r="A143" s="2" t="s">
        <v>122</v>
      </c>
      <c r="N143" s="15" t="str">
        <f>A143</f>
        <v>I consider responsible use of irrigation water to be essential to reducing nutrient runoff and/or leaching.</v>
      </c>
    </row>
    <row r="144" spans="1:17" s="2" customFormat="1" x14ac:dyDescent="0.3">
      <c r="A144" s="2" t="s">
        <v>1</v>
      </c>
      <c r="B144" s="4" t="s">
        <v>114</v>
      </c>
      <c r="C144" s="10" t="s">
        <v>115</v>
      </c>
      <c r="D144" s="10"/>
      <c r="E144" s="10" t="s">
        <v>116</v>
      </c>
      <c r="F144" s="10"/>
      <c r="G144" s="10" t="s">
        <v>117</v>
      </c>
      <c r="H144" s="10"/>
      <c r="I144" s="10" t="s">
        <v>118</v>
      </c>
      <c r="J144" s="10"/>
      <c r="K144" s="10" t="s">
        <v>73</v>
      </c>
      <c r="N144" s="16" t="s">
        <v>189</v>
      </c>
      <c r="O144" s="16"/>
      <c r="P144" s="16"/>
      <c r="Q144" s="16"/>
    </row>
    <row r="145" spans="1:16381" s="2" customFormat="1" x14ac:dyDescent="0.3">
      <c r="A145" s="2">
        <v>1</v>
      </c>
      <c r="B145" s="11" t="s">
        <v>119</v>
      </c>
      <c r="C145" s="9">
        <v>0.11</v>
      </c>
      <c r="D145" s="7">
        <v>22</v>
      </c>
      <c r="E145" s="9">
        <v>0.21</v>
      </c>
      <c r="F145" s="7">
        <v>42</v>
      </c>
      <c r="G145" s="9">
        <v>0.25</v>
      </c>
      <c r="H145" s="7">
        <v>52</v>
      </c>
      <c r="I145" s="9">
        <v>0.43</v>
      </c>
      <c r="J145" s="7">
        <v>88</v>
      </c>
      <c r="K145" s="12">
        <v>204</v>
      </c>
      <c r="N145" s="17" t="s">
        <v>115</v>
      </c>
      <c r="O145" s="17" t="s">
        <v>116</v>
      </c>
      <c r="P145" s="17" t="s">
        <v>117</v>
      </c>
      <c r="Q145" s="17" t="s">
        <v>118</v>
      </c>
    </row>
    <row r="146" spans="1:16381" s="2" customFormat="1" x14ac:dyDescent="0.3">
      <c r="A146" s="2">
        <v>2</v>
      </c>
      <c r="B146" s="11" t="s">
        <v>120</v>
      </c>
      <c r="C146" s="9">
        <v>0</v>
      </c>
      <c r="D146" s="7">
        <v>0</v>
      </c>
      <c r="E146" s="9">
        <v>0.01</v>
      </c>
      <c r="F146" s="7">
        <v>2</v>
      </c>
      <c r="G146" s="9">
        <v>0.13</v>
      </c>
      <c r="H146" s="7">
        <v>26</v>
      </c>
      <c r="I146" s="9">
        <v>0.86</v>
      </c>
      <c r="J146" s="7">
        <v>174</v>
      </c>
      <c r="K146" s="12">
        <v>202</v>
      </c>
      <c r="N146" s="14">
        <f>C146-C145</f>
        <v>-0.11</v>
      </c>
      <c r="O146" s="14">
        <f>E146-E145</f>
        <v>-0.19999999999999998</v>
      </c>
      <c r="P146" s="14">
        <f>G146-G145</f>
        <v>-0.12</v>
      </c>
      <c r="Q146" s="14">
        <f>I146-I145</f>
        <v>0.43</v>
      </c>
    </row>
    <row r="148" spans="1:16381" s="2" customFormat="1" x14ac:dyDescent="0.3">
      <c r="A148" s="2" t="s">
        <v>123</v>
      </c>
      <c r="N148" s="15" t="str">
        <f>A148</f>
        <v>I consider myself an environmental steward and industry role model by following the GI-BMPs.</v>
      </c>
    </row>
    <row r="149" spans="1:16381" s="2" customFormat="1" x14ac:dyDescent="0.3">
      <c r="A149" s="2" t="s">
        <v>1</v>
      </c>
      <c r="B149" s="4" t="s">
        <v>114</v>
      </c>
      <c r="C149" s="10" t="s">
        <v>115</v>
      </c>
      <c r="D149" s="10"/>
      <c r="E149" s="10" t="s">
        <v>116</v>
      </c>
      <c r="F149" s="10"/>
      <c r="G149" s="10" t="s">
        <v>117</v>
      </c>
      <c r="H149" s="10"/>
      <c r="I149" s="10" t="s">
        <v>118</v>
      </c>
      <c r="J149" s="10"/>
      <c r="K149" s="10" t="s">
        <v>73</v>
      </c>
      <c r="N149" s="16" t="s">
        <v>189</v>
      </c>
      <c r="O149" s="16"/>
      <c r="P149" s="16"/>
      <c r="Q149" s="16"/>
    </row>
    <row r="150" spans="1:16381" s="2" customFormat="1" x14ac:dyDescent="0.3">
      <c r="A150" s="2">
        <v>1</v>
      </c>
      <c r="B150" s="11" t="s">
        <v>119</v>
      </c>
      <c r="C150" s="9">
        <v>0.18</v>
      </c>
      <c r="D150" s="7">
        <v>34</v>
      </c>
      <c r="E150" s="9">
        <v>0.19</v>
      </c>
      <c r="F150" s="7">
        <v>36</v>
      </c>
      <c r="G150" s="9">
        <v>0.21</v>
      </c>
      <c r="H150" s="7">
        <v>41</v>
      </c>
      <c r="I150" s="9">
        <v>0.43</v>
      </c>
      <c r="J150" s="7">
        <v>83</v>
      </c>
      <c r="K150" s="12">
        <v>194</v>
      </c>
      <c r="N150" s="17" t="s">
        <v>115</v>
      </c>
      <c r="O150" s="17" t="s">
        <v>116</v>
      </c>
      <c r="P150" s="17" t="s">
        <v>117</v>
      </c>
      <c r="Q150" s="17" t="s">
        <v>118</v>
      </c>
    </row>
    <row r="151" spans="1:16381" s="2" customFormat="1" x14ac:dyDescent="0.3">
      <c r="A151" s="2">
        <v>2</v>
      </c>
      <c r="B151" s="11" t="s">
        <v>120</v>
      </c>
      <c r="C151" s="9">
        <v>0.01</v>
      </c>
      <c r="D151" s="7">
        <v>2</v>
      </c>
      <c r="E151" s="9">
        <v>0.03</v>
      </c>
      <c r="F151" s="7">
        <v>6</v>
      </c>
      <c r="G151" s="9">
        <v>0.14000000000000001</v>
      </c>
      <c r="H151" s="7">
        <v>28</v>
      </c>
      <c r="I151" s="9">
        <v>0.81</v>
      </c>
      <c r="J151" s="7">
        <v>158</v>
      </c>
      <c r="K151" s="12">
        <v>194</v>
      </c>
      <c r="N151" s="14">
        <f>C151-C150</f>
        <v>-0.16999999999999998</v>
      </c>
      <c r="O151" s="14">
        <f>E151-E150</f>
        <v>-0.16</v>
      </c>
      <c r="P151" s="14">
        <f>G151-G150</f>
        <v>-6.9999999999999979E-2</v>
      </c>
      <c r="Q151" s="14">
        <f>I151-I150</f>
        <v>0.38000000000000006</v>
      </c>
    </row>
    <row r="153" spans="1:16381" s="2" customFormat="1" x14ac:dyDescent="0.3">
      <c r="A153" s="2" t="s">
        <v>124</v>
      </c>
      <c r="N153" s="15" t="str">
        <f>A153</f>
        <v>I consider using GI-BMPs to be a cost-effective way of doing business.</v>
      </c>
    </row>
    <row r="154" spans="1:16381" s="2" customFormat="1" x14ac:dyDescent="0.3">
      <c r="A154" s="2" t="s">
        <v>1</v>
      </c>
      <c r="B154" s="4" t="s">
        <v>114</v>
      </c>
      <c r="C154" s="10" t="s">
        <v>115</v>
      </c>
      <c r="D154" s="10"/>
      <c r="E154" s="10" t="s">
        <v>116</v>
      </c>
      <c r="F154" s="10"/>
      <c r="G154" s="10" t="s">
        <v>117</v>
      </c>
      <c r="H154" s="10"/>
      <c r="I154" s="10" t="s">
        <v>118</v>
      </c>
      <c r="J154" s="10"/>
      <c r="K154" s="10" t="s">
        <v>73</v>
      </c>
      <c r="N154" s="16" t="s">
        <v>189</v>
      </c>
      <c r="O154" s="16"/>
      <c r="P154" s="16"/>
      <c r="Q154" s="16"/>
    </row>
    <row r="155" spans="1:16381" s="2" customFormat="1" x14ac:dyDescent="0.3">
      <c r="A155" s="2">
        <v>1</v>
      </c>
      <c r="B155" s="11" t="s">
        <v>119</v>
      </c>
      <c r="C155" s="9">
        <v>0.21</v>
      </c>
      <c r="D155" s="7">
        <v>39</v>
      </c>
      <c r="E155" s="9">
        <v>0.2</v>
      </c>
      <c r="F155" s="7">
        <v>36</v>
      </c>
      <c r="G155" s="9">
        <v>0.26</v>
      </c>
      <c r="H155" s="7">
        <v>47</v>
      </c>
      <c r="I155" s="9">
        <v>0.33</v>
      </c>
      <c r="J155" s="7">
        <v>60</v>
      </c>
      <c r="K155" s="12">
        <v>182</v>
      </c>
      <c r="N155" s="17" t="s">
        <v>115</v>
      </c>
      <c r="O155" s="17" t="s">
        <v>116</v>
      </c>
      <c r="P155" s="17" t="s">
        <v>117</v>
      </c>
      <c r="Q155" s="17" t="s">
        <v>118</v>
      </c>
    </row>
    <row r="156" spans="1:16381" s="2" customFormat="1" x14ac:dyDescent="0.3">
      <c r="A156" s="2">
        <v>2</v>
      </c>
      <c r="B156" s="11" t="s">
        <v>120</v>
      </c>
      <c r="C156" s="9">
        <v>0.01</v>
      </c>
      <c r="D156" s="7">
        <v>2</v>
      </c>
      <c r="E156" s="9">
        <v>0.04</v>
      </c>
      <c r="F156" s="7">
        <v>7</v>
      </c>
      <c r="G156" s="9">
        <v>0.19</v>
      </c>
      <c r="H156" s="7">
        <v>35</v>
      </c>
      <c r="I156" s="9">
        <v>0.77</v>
      </c>
      <c r="J156" s="7">
        <v>145</v>
      </c>
      <c r="K156" s="12">
        <v>189</v>
      </c>
      <c r="N156" s="14">
        <f>C156-C155</f>
        <v>-0.19999999999999998</v>
      </c>
      <c r="O156" s="14">
        <f>E156-E155</f>
        <v>-0.16</v>
      </c>
      <c r="P156" s="14">
        <f>G156-G155</f>
        <v>-7.0000000000000007E-2</v>
      </c>
      <c r="Q156" s="14">
        <f>I156-I155</f>
        <v>0.44</v>
      </c>
    </row>
    <row r="158" spans="1:16381" x14ac:dyDescent="0.3">
      <c r="A158" s="2" t="s">
        <v>125</v>
      </c>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c r="EKM158" s="2"/>
      <c r="EKN158" s="2"/>
      <c r="EKO158" s="2"/>
      <c r="EKP158" s="2"/>
      <c r="EKQ158" s="2"/>
      <c r="EKR158" s="2"/>
      <c r="EKS158" s="2"/>
      <c r="EKT158" s="2"/>
      <c r="EKU158" s="2"/>
      <c r="EKV158" s="2"/>
      <c r="EKW158" s="2"/>
      <c r="EKX158" s="2"/>
      <c r="EKY158" s="2"/>
      <c r="EKZ158" s="2"/>
      <c r="ELA158" s="2"/>
      <c r="ELB158" s="2"/>
      <c r="ELC158" s="2"/>
      <c r="ELD158" s="2"/>
      <c r="ELE158" s="2"/>
      <c r="ELF158" s="2"/>
      <c r="ELG158" s="2"/>
      <c r="ELH158" s="2"/>
      <c r="ELI158" s="2"/>
      <c r="ELJ158" s="2"/>
      <c r="ELK158" s="2"/>
      <c r="ELL158" s="2"/>
      <c r="ELM158" s="2"/>
      <c r="ELN158" s="2"/>
      <c r="ELO158" s="2"/>
      <c r="ELP158" s="2"/>
      <c r="ELQ158" s="2"/>
      <c r="ELR158" s="2"/>
      <c r="ELS158" s="2"/>
      <c r="ELT158" s="2"/>
      <c r="ELU158" s="2"/>
      <c r="ELV158" s="2"/>
      <c r="ELW158" s="2"/>
      <c r="ELX158" s="2"/>
      <c r="ELY158" s="2"/>
      <c r="ELZ158" s="2"/>
      <c r="EMA158" s="2"/>
      <c r="EMB158" s="2"/>
      <c r="EMC158" s="2"/>
      <c r="EMD158" s="2"/>
      <c r="EME158" s="2"/>
      <c r="EMF158" s="2"/>
      <c r="EMG158" s="2"/>
      <c r="EMH158" s="2"/>
      <c r="EMI158" s="2"/>
      <c r="EMJ158" s="2"/>
      <c r="EMK158" s="2"/>
      <c r="EML158" s="2"/>
      <c r="EMM158" s="2"/>
      <c r="EMN158" s="2"/>
      <c r="EMO158" s="2"/>
      <c r="EMP158" s="2"/>
      <c r="EMQ158" s="2"/>
      <c r="EMR158" s="2"/>
      <c r="EMS158" s="2"/>
      <c r="EMT158" s="2"/>
      <c r="EMU158" s="2"/>
      <c r="EMV158" s="2"/>
      <c r="EMW158" s="2"/>
      <c r="EMX158" s="2"/>
      <c r="EMY158" s="2"/>
      <c r="EMZ158" s="2"/>
      <c r="ENA158" s="2"/>
      <c r="ENB158" s="2"/>
      <c r="ENC158" s="2"/>
      <c r="END158" s="2"/>
      <c r="ENE158" s="2"/>
      <c r="ENF158" s="2"/>
      <c r="ENG158" s="2"/>
      <c r="ENH158" s="2"/>
      <c r="ENI158" s="2"/>
      <c r="ENJ158" s="2"/>
      <c r="ENK158" s="2"/>
      <c r="ENL158" s="2"/>
      <c r="ENM158" s="2"/>
      <c r="ENN158" s="2"/>
      <c r="ENO158" s="2"/>
      <c r="ENP158" s="2"/>
      <c r="ENQ158" s="2"/>
      <c r="ENR158" s="2"/>
      <c r="ENS158" s="2"/>
      <c r="ENT158" s="2"/>
      <c r="ENU158" s="2"/>
      <c r="ENV158" s="2"/>
      <c r="ENW158" s="2"/>
      <c r="ENX158" s="2"/>
      <c r="ENY158" s="2"/>
      <c r="ENZ158" s="2"/>
      <c r="EOA158" s="2"/>
      <c r="EOB158" s="2"/>
      <c r="EOC158" s="2"/>
      <c r="EOD158" s="2"/>
      <c r="EOE158" s="2"/>
      <c r="EOF158" s="2"/>
      <c r="EOG158" s="2"/>
      <c r="EOH158" s="2"/>
      <c r="EOI158" s="2"/>
      <c r="EOJ158" s="2"/>
      <c r="EOK158" s="2"/>
      <c r="EOL158" s="2"/>
      <c r="EOM158" s="2"/>
      <c r="EON158" s="2"/>
      <c r="EOO158" s="2"/>
      <c r="EOP158" s="2"/>
      <c r="EOQ158" s="2"/>
      <c r="EOR158" s="2"/>
      <c r="EOS158" s="2"/>
      <c r="EOT158" s="2"/>
      <c r="EOU158" s="2"/>
      <c r="EOV158" s="2"/>
      <c r="EOW158" s="2"/>
      <c r="EOX158" s="2"/>
      <c r="EOY158" s="2"/>
      <c r="EOZ158" s="2"/>
      <c r="EPA158" s="2"/>
      <c r="EPB158" s="2"/>
      <c r="EPC158" s="2"/>
      <c r="EPD158" s="2"/>
      <c r="EPE158" s="2"/>
      <c r="EPF158" s="2"/>
      <c r="EPG158" s="2"/>
      <c r="EPH158" s="2"/>
      <c r="EPI158" s="2"/>
      <c r="EPJ158" s="2"/>
      <c r="EPK158" s="2"/>
      <c r="EPL158" s="2"/>
      <c r="EPM158" s="2"/>
      <c r="EPN158" s="2"/>
      <c r="EPO158" s="2"/>
      <c r="EPP158" s="2"/>
      <c r="EPQ158" s="2"/>
      <c r="EPR158" s="2"/>
      <c r="EPS158" s="2"/>
      <c r="EPT158" s="2"/>
      <c r="EPU158" s="2"/>
      <c r="EPV158" s="2"/>
      <c r="EPW158" s="2"/>
      <c r="EPX158" s="2"/>
      <c r="EPY158" s="2"/>
      <c r="EPZ158" s="2"/>
      <c r="EQA158" s="2"/>
      <c r="EQB158" s="2"/>
      <c r="EQC158" s="2"/>
      <c r="EQD158" s="2"/>
      <c r="EQE158" s="2"/>
      <c r="EQF158" s="2"/>
      <c r="EQG158" s="2"/>
      <c r="EQH158" s="2"/>
      <c r="EQI158" s="2"/>
      <c r="EQJ158" s="2"/>
      <c r="EQK158" s="2"/>
      <c r="EQL158" s="2"/>
      <c r="EQM158" s="2"/>
      <c r="EQN158" s="2"/>
      <c r="EQO158" s="2"/>
      <c r="EQP158" s="2"/>
      <c r="EQQ158" s="2"/>
      <c r="EQR158" s="2"/>
      <c r="EQS158" s="2"/>
      <c r="EQT158" s="2"/>
      <c r="EQU158" s="2"/>
      <c r="EQV158" s="2"/>
      <c r="EQW158" s="2"/>
      <c r="EQX158" s="2"/>
      <c r="EQY158" s="2"/>
      <c r="EQZ158" s="2"/>
      <c r="ERA158" s="2"/>
      <c r="ERB158" s="2"/>
      <c r="ERC158" s="2"/>
      <c r="ERD158" s="2"/>
      <c r="ERE158" s="2"/>
      <c r="ERF158" s="2"/>
      <c r="ERG158" s="2"/>
      <c r="ERH158" s="2"/>
      <c r="ERI158" s="2"/>
      <c r="ERJ158" s="2"/>
      <c r="ERK158" s="2"/>
      <c r="ERL158" s="2"/>
      <c r="ERM158" s="2"/>
      <c r="ERN158" s="2"/>
      <c r="ERO158" s="2"/>
      <c r="ERP158" s="2"/>
      <c r="ERQ158" s="2"/>
      <c r="ERR158" s="2"/>
      <c r="ERS158" s="2"/>
      <c r="ERT158" s="2"/>
      <c r="ERU158" s="2"/>
      <c r="ERV158" s="2"/>
      <c r="ERW158" s="2"/>
      <c r="ERX158" s="2"/>
      <c r="ERY158" s="2"/>
      <c r="ERZ158" s="2"/>
      <c r="ESA158" s="2"/>
      <c r="ESB158" s="2"/>
      <c r="ESC158" s="2"/>
      <c r="ESD158" s="2"/>
      <c r="ESE158" s="2"/>
      <c r="ESF158" s="2"/>
      <c r="ESG158" s="2"/>
      <c r="ESH158" s="2"/>
      <c r="ESI158" s="2"/>
      <c r="ESJ158" s="2"/>
      <c r="ESK158" s="2"/>
      <c r="ESL158" s="2"/>
      <c r="ESM158" s="2"/>
      <c r="ESN158" s="2"/>
      <c r="ESO158" s="2"/>
      <c r="ESP158" s="2"/>
      <c r="ESQ158" s="2"/>
      <c r="ESR158" s="2"/>
      <c r="ESS158" s="2"/>
      <c r="EST158" s="2"/>
      <c r="ESU158" s="2"/>
      <c r="ESV158" s="2"/>
      <c r="ESW158" s="2"/>
      <c r="ESX158" s="2"/>
      <c r="ESY158" s="2"/>
      <c r="ESZ158" s="2"/>
      <c r="ETA158" s="2"/>
      <c r="ETB158" s="2"/>
      <c r="ETC158" s="2"/>
      <c r="ETD158" s="2"/>
      <c r="ETE158" s="2"/>
      <c r="ETF158" s="2"/>
      <c r="ETG158" s="2"/>
      <c r="ETH158" s="2"/>
      <c r="ETI158" s="2"/>
      <c r="ETJ158" s="2"/>
      <c r="ETK158" s="2"/>
      <c r="ETL158" s="2"/>
      <c r="ETM158" s="2"/>
      <c r="ETN158" s="2"/>
      <c r="ETO158" s="2"/>
      <c r="ETP158" s="2"/>
      <c r="ETQ158" s="2"/>
      <c r="ETR158" s="2"/>
      <c r="ETS158" s="2"/>
      <c r="ETT158" s="2"/>
      <c r="ETU158" s="2"/>
      <c r="ETV158" s="2"/>
      <c r="ETW158" s="2"/>
      <c r="ETX158" s="2"/>
      <c r="ETY158" s="2"/>
      <c r="ETZ158" s="2"/>
      <c r="EUA158" s="2"/>
      <c r="EUB158" s="2"/>
      <c r="EUC158" s="2"/>
      <c r="EUD158" s="2"/>
      <c r="EUE158" s="2"/>
      <c r="EUF158" s="2"/>
      <c r="EUG158" s="2"/>
      <c r="EUH158" s="2"/>
      <c r="EUI158" s="2"/>
      <c r="EUJ158" s="2"/>
      <c r="EUK158" s="2"/>
      <c r="EUL158" s="2"/>
      <c r="EUM158" s="2"/>
      <c r="EUN158" s="2"/>
      <c r="EUO158" s="2"/>
      <c r="EUP158" s="2"/>
      <c r="EUQ158" s="2"/>
      <c r="EUR158" s="2"/>
      <c r="EUS158" s="2"/>
      <c r="EUT158" s="2"/>
      <c r="EUU158" s="2"/>
      <c r="EUV158" s="2"/>
      <c r="EUW158" s="2"/>
      <c r="EUX158" s="2"/>
      <c r="EUY158" s="2"/>
      <c r="EUZ158" s="2"/>
      <c r="EVA158" s="2"/>
      <c r="EVB158" s="2"/>
      <c r="EVC158" s="2"/>
      <c r="EVD158" s="2"/>
      <c r="EVE158" s="2"/>
      <c r="EVF158" s="2"/>
      <c r="EVG158" s="2"/>
      <c r="EVH158" s="2"/>
      <c r="EVI158" s="2"/>
      <c r="EVJ158" s="2"/>
      <c r="EVK158" s="2"/>
      <c r="EVL158" s="2"/>
      <c r="EVM158" s="2"/>
      <c r="EVN158" s="2"/>
      <c r="EVO158" s="2"/>
      <c r="EVP158" s="2"/>
      <c r="EVQ158" s="2"/>
      <c r="EVR158" s="2"/>
      <c r="EVS158" s="2"/>
      <c r="EVT158" s="2"/>
      <c r="EVU158" s="2"/>
      <c r="EVV158" s="2"/>
      <c r="EVW158" s="2"/>
      <c r="EVX158" s="2"/>
      <c r="EVY158" s="2"/>
      <c r="EVZ158" s="2"/>
      <c r="EWA158" s="2"/>
      <c r="EWB158" s="2"/>
      <c r="EWC158" s="2"/>
      <c r="EWD158" s="2"/>
      <c r="EWE158" s="2"/>
      <c r="EWF158" s="2"/>
      <c r="EWG158" s="2"/>
      <c r="EWH158" s="2"/>
      <c r="EWI158" s="2"/>
      <c r="EWJ158" s="2"/>
      <c r="EWK158" s="2"/>
      <c r="EWL158" s="2"/>
      <c r="EWM158" s="2"/>
      <c r="EWN158" s="2"/>
      <c r="EWO158" s="2"/>
      <c r="EWP158" s="2"/>
      <c r="EWQ158" s="2"/>
      <c r="EWR158" s="2"/>
      <c r="EWS158" s="2"/>
      <c r="EWT158" s="2"/>
      <c r="EWU158" s="2"/>
      <c r="EWV158" s="2"/>
      <c r="EWW158" s="2"/>
      <c r="EWX158" s="2"/>
      <c r="EWY158" s="2"/>
      <c r="EWZ158" s="2"/>
      <c r="EXA158" s="2"/>
      <c r="EXB158" s="2"/>
      <c r="EXC158" s="2"/>
      <c r="EXD158" s="2"/>
      <c r="EXE158" s="2"/>
      <c r="EXF158" s="2"/>
      <c r="EXG158" s="2"/>
      <c r="EXH158" s="2"/>
      <c r="EXI158" s="2"/>
      <c r="EXJ158" s="2"/>
      <c r="EXK158" s="2"/>
      <c r="EXL158" s="2"/>
      <c r="EXM158" s="2"/>
      <c r="EXN158" s="2"/>
      <c r="EXO158" s="2"/>
      <c r="EXP158" s="2"/>
      <c r="EXQ158" s="2"/>
      <c r="EXR158" s="2"/>
      <c r="EXS158" s="2"/>
      <c r="EXT158" s="2"/>
      <c r="EXU158" s="2"/>
      <c r="EXV158" s="2"/>
      <c r="EXW158" s="2"/>
      <c r="EXX158" s="2"/>
      <c r="EXY158" s="2"/>
      <c r="EXZ158" s="2"/>
      <c r="EYA158" s="2"/>
      <c r="EYB158" s="2"/>
      <c r="EYC158" s="2"/>
      <c r="EYD158" s="2"/>
      <c r="EYE158" s="2"/>
      <c r="EYF158" s="2"/>
      <c r="EYG158" s="2"/>
      <c r="EYH158" s="2"/>
      <c r="EYI158" s="2"/>
      <c r="EYJ158" s="2"/>
      <c r="EYK158" s="2"/>
      <c r="EYL158" s="2"/>
      <c r="EYM158" s="2"/>
      <c r="EYN158" s="2"/>
      <c r="EYO158" s="2"/>
      <c r="EYP158" s="2"/>
      <c r="EYQ158" s="2"/>
      <c r="EYR158" s="2"/>
      <c r="EYS158" s="2"/>
      <c r="EYT158" s="2"/>
      <c r="EYU158" s="2"/>
      <c r="EYV158" s="2"/>
      <c r="EYW158" s="2"/>
      <c r="EYX158" s="2"/>
      <c r="EYY158" s="2"/>
      <c r="EYZ158" s="2"/>
      <c r="EZA158" s="2"/>
      <c r="EZB158" s="2"/>
      <c r="EZC158" s="2"/>
      <c r="EZD158" s="2"/>
      <c r="EZE158" s="2"/>
      <c r="EZF158" s="2"/>
      <c r="EZG158" s="2"/>
      <c r="EZH158" s="2"/>
      <c r="EZI158" s="2"/>
      <c r="EZJ158" s="2"/>
      <c r="EZK158" s="2"/>
      <c r="EZL158" s="2"/>
      <c r="EZM158" s="2"/>
      <c r="EZN158" s="2"/>
      <c r="EZO158" s="2"/>
      <c r="EZP158" s="2"/>
      <c r="EZQ158" s="2"/>
      <c r="EZR158" s="2"/>
      <c r="EZS158" s="2"/>
      <c r="EZT158" s="2"/>
      <c r="EZU158" s="2"/>
      <c r="EZV158" s="2"/>
      <c r="EZW158" s="2"/>
      <c r="EZX158" s="2"/>
      <c r="EZY158" s="2"/>
      <c r="EZZ158" s="2"/>
      <c r="FAA158" s="2"/>
      <c r="FAB158" s="2"/>
      <c r="FAC158" s="2"/>
      <c r="FAD158" s="2"/>
      <c r="FAE158" s="2"/>
      <c r="FAF158" s="2"/>
      <c r="FAG158" s="2"/>
      <c r="FAH158" s="2"/>
      <c r="FAI158" s="2"/>
      <c r="FAJ158" s="2"/>
      <c r="FAK158" s="2"/>
      <c r="FAL158" s="2"/>
      <c r="FAM158" s="2"/>
      <c r="FAN158" s="2"/>
      <c r="FAO158" s="2"/>
      <c r="FAP158" s="2"/>
      <c r="FAQ158" s="2"/>
      <c r="FAR158" s="2"/>
      <c r="FAS158" s="2"/>
      <c r="FAT158" s="2"/>
      <c r="FAU158" s="2"/>
      <c r="FAV158" s="2"/>
      <c r="FAW158" s="2"/>
      <c r="FAX158" s="2"/>
      <c r="FAY158" s="2"/>
      <c r="FAZ158" s="2"/>
      <c r="FBA158" s="2"/>
      <c r="FBB158" s="2"/>
      <c r="FBC158" s="2"/>
      <c r="FBD158" s="2"/>
      <c r="FBE158" s="2"/>
      <c r="FBF158" s="2"/>
      <c r="FBG158" s="2"/>
      <c r="FBH158" s="2"/>
      <c r="FBI158" s="2"/>
      <c r="FBJ158" s="2"/>
      <c r="FBK158" s="2"/>
      <c r="FBL158" s="2"/>
      <c r="FBM158" s="2"/>
      <c r="FBN158" s="2"/>
      <c r="FBO158" s="2"/>
      <c r="FBP158" s="2"/>
      <c r="FBQ158" s="2"/>
      <c r="FBR158" s="2"/>
      <c r="FBS158" s="2"/>
      <c r="FBT158" s="2"/>
      <c r="FBU158" s="2"/>
      <c r="FBV158" s="2"/>
      <c r="FBW158" s="2"/>
      <c r="FBX158" s="2"/>
      <c r="FBY158" s="2"/>
      <c r="FBZ158" s="2"/>
      <c r="FCA158" s="2"/>
      <c r="FCB158" s="2"/>
      <c r="FCC158" s="2"/>
      <c r="FCD158" s="2"/>
      <c r="FCE158" s="2"/>
      <c r="FCF158" s="2"/>
      <c r="FCG158" s="2"/>
      <c r="FCH158" s="2"/>
      <c r="FCI158" s="2"/>
      <c r="FCJ158" s="2"/>
      <c r="FCK158" s="2"/>
      <c r="FCL158" s="2"/>
      <c r="FCM158" s="2"/>
      <c r="FCN158" s="2"/>
      <c r="FCO158" s="2"/>
      <c r="FCP158" s="2"/>
      <c r="FCQ158" s="2"/>
      <c r="FCR158" s="2"/>
      <c r="FCS158" s="2"/>
      <c r="FCT158" s="2"/>
      <c r="FCU158" s="2"/>
      <c r="FCV158" s="2"/>
      <c r="FCW158" s="2"/>
      <c r="FCX158" s="2"/>
      <c r="FCY158" s="2"/>
      <c r="FCZ158" s="2"/>
      <c r="FDA158" s="2"/>
      <c r="FDB158" s="2"/>
      <c r="FDC158" s="2"/>
      <c r="FDD158" s="2"/>
      <c r="FDE158" s="2"/>
      <c r="FDF158" s="2"/>
      <c r="FDG158" s="2"/>
      <c r="FDH158" s="2"/>
      <c r="FDI158" s="2"/>
      <c r="FDJ158" s="2"/>
      <c r="FDK158" s="2"/>
      <c r="FDL158" s="2"/>
      <c r="FDM158" s="2"/>
      <c r="FDN158" s="2"/>
      <c r="FDO158" s="2"/>
      <c r="FDP158" s="2"/>
      <c r="FDQ158" s="2"/>
      <c r="FDR158" s="2"/>
      <c r="FDS158" s="2"/>
      <c r="FDT158" s="2"/>
      <c r="FDU158" s="2"/>
      <c r="FDV158" s="2"/>
      <c r="FDW158" s="2"/>
      <c r="FDX158" s="2"/>
      <c r="FDY158" s="2"/>
      <c r="FDZ158" s="2"/>
      <c r="FEA158" s="2"/>
      <c r="FEB158" s="2"/>
      <c r="FEC158" s="2"/>
      <c r="FED158" s="2"/>
      <c r="FEE158" s="2"/>
      <c r="FEF158" s="2"/>
      <c r="FEG158" s="2"/>
      <c r="FEH158" s="2"/>
      <c r="FEI158" s="2"/>
      <c r="FEJ158" s="2"/>
      <c r="FEK158" s="2"/>
      <c r="FEL158" s="2"/>
      <c r="FEM158" s="2"/>
      <c r="FEN158" s="2"/>
      <c r="FEO158" s="2"/>
      <c r="FEP158" s="2"/>
      <c r="FEQ158" s="2"/>
      <c r="FER158" s="2"/>
      <c r="FES158" s="2"/>
      <c r="FET158" s="2"/>
      <c r="FEU158" s="2"/>
      <c r="FEV158" s="2"/>
      <c r="FEW158" s="2"/>
      <c r="FEX158" s="2"/>
      <c r="FEY158" s="2"/>
      <c r="FEZ158" s="2"/>
      <c r="FFA158" s="2"/>
      <c r="FFB158" s="2"/>
      <c r="FFC158" s="2"/>
      <c r="FFD158" s="2"/>
      <c r="FFE158" s="2"/>
      <c r="FFF158" s="2"/>
      <c r="FFG158" s="2"/>
      <c r="FFH158" s="2"/>
      <c r="FFI158" s="2"/>
      <c r="FFJ158" s="2"/>
      <c r="FFK158" s="2"/>
      <c r="FFL158" s="2"/>
      <c r="FFM158" s="2"/>
      <c r="FFN158" s="2"/>
      <c r="FFO158" s="2"/>
      <c r="FFP158" s="2"/>
      <c r="FFQ158" s="2"/>
      <c r="FFR158" s="2"/>
      <c r="FFS158" s="2"/>
      <c r="FFT158" s="2"/>
      <c r="FFU158" s="2"/>
      <c r="FFV158" s="2"/>
      <c r="FFW158" s="2"/>
      <c r="FFX158" s="2"/>
      <c r="FFY158" s="2"/>
      <c r="FFZ158" s="2"/>
      <c r="FGA158" s="2"/>
      <c r="FGB158" s="2"/>
      <c r="FGC158" s="2"/>
      <c r="FGD158" s="2"/>
      <c r="FGE158" s="2"/>
      <c r="FGF158" s="2"/>
      <c r="FGG158" s="2"/>
      <c r="FGH158" s="2"/>
      <c r="FGI158" s="2"/>
      <c r="FGJ158" s="2"/>
      <c r="FGK158" s="2"/>
      <c r="FGL158" s="2"/>
      <c r="FGM158" s="2"/>
      <c r="FGN158" s="2"/>
      <c r="FGO158" s="2"/>
      <c r="FGP158" s="2"/>
      <c r="FGQ158" s="2"/>
      <c r="FGR158" s="2"/>
      <c r="FGS158" s="2"/>
      <c r="FGT158" s="2"/>
      <c r="FGU158" s="2"/>
      <c r="FGV158" s="2"/>
      <c r="FGW158" s="2"/>
      <c r="FGX158" s="2"/>
      <c r="FGY158" s="2"/>
      <c r="FGZ158" s="2"/>
      <c r="FHA158" s="2"/>
      <c r="FHB158" s="2"/>
      <c r="FHC158" s="2"/>
      <c r="FHD158" s="2"/>
      <c r="FHE158" s="2"/>
      <c r="FHF158" s="2"/>
      <c r="FHG158" s="2"/>
      <c r="FHH158" s="2"/>
      <c r="FHI158" s="2"/>
      <c r="FHJ158" s="2"/>
      <c r="FHK158" s="2"/>
      <c r="FHL158" s="2"/>
      <c r="FHM158" s="2"/>
      <c r="FHN158" s="2"/>
      <c r="FHO158" s="2"/>
      <c r="FHP158" s="2"/>
      <c r="FHQ158" s="2"/>
      <c r="FHR158" s="2"/>
      <c r="FHS158" s="2"/>
      <c r="FHT158" s="2"/>
      <c r="FHU158" s="2"/>
      <c r="FHV158" s="2"/>
      <c r="FHW158" s="2"/>
      <c r="FHX158" s="2"/>
      <c r="FHY158" s="2"/>
      <c r="FHZ158" s="2"/>
      <c r="FIA158" s="2"/>
      <c r="FIB158" s="2"/>
      <c r="FIC158" s="2"/>
      <c r="FID158" s="2"/>
      <c r="FIE158" s="2"/>
      <c r="FIF158" s="2"/>
      <c r="FIG158" s="2"/>
      <c r="FIH158" s="2"/>
      <c r="FII158" s="2"/>
      <c r="FIJ158" s="2"/>
      <c r="FIK158" s="2"/>
      <c r="FIL158" s="2"/>
      <c r="FIM158" s="2"/>
      <c r="FIN158" s="2"/>
      <c r="FIO158" s="2"/>
      <c r="FIP158" s="2"/>
      <c r="FIQ158" s="2"/>
      <c r="FIR158" s="2"/>
      <c r="FIS158" s="2"/>
      <c r="FIT158" s="2"/>
      <c r="FIU158" s="2"/>
      <c r="FIV158" s="2"/>
      <c r="FIW158" s="2"/>
      <c r="FIX158" s="2"/>
      <c r="FIY158" s="2"/>
      <c r="FIZ158" s="2"/>
      <c r="FJA158" s="2"/>
      <c r="FJB158" s="2"/>
      <c r="FJC158" s="2"/>
      <c r="FJD158" s="2"/>
      <c r="FJE158" s="2"/>
      <c r="FJF158" s="2"/>
      <c r="FJG158" s="2"/>
      <c r="FJH158" s="2"/>
      <c r="FJI158" s="2"/>
      <c r="FJJ158" s="2"/>
      <c r="FJK158" s="2"/>
      <c r="FJL158" s="2"/>
      <c r="FJM158" s="2"/>
      <c r="FJN158" s="2"/>
      <c r="FJO158" s="2"/>
      <c r="FJP158" s="2"/>
      <c r="FJQ158" s="2"/>
      <c r="FJR158" s="2"/>
      <c r="FJS158" s="2"/>
      <c r="FJT158" s="2"/>
      <c r="FJU158" s="2"/>
      <c r="FJV158" s="2"/>
      <c r="FJW158" s="2"/>
      <c r="FJX158" s="2"/>
      <c r="FJY158" s="2"/>
      <c r="FJZ158" s="2"/>
      <c r="FKA158" s="2"/>
      <c r="FKB158" s="2"/>
      <c r="FKC158" s="2"/>
      <c r="FKD158" s="2"/>
      <c r="FKE158" s="2"/>
      <c r="FKF158" s="2"/>
      <c r="FKG158" s="2"/>
      <c r="FKH158" s="2"/>
      <c r="FKI158" s="2"/>
      <c r="FKJ158" s="2"/>
      <c r="FKK158" s="2"/>
      <c r="FKL158" s="2"/>
      <c r="FKM158" s="2"/>
      <c r="FKN158" s="2"/>
      <c r="FKO158" s="2"/>
      <c r="FKP158" s="2"/>
      <c r="FKQ158" s="2"/>
      <c r="FKR158" s="2"/>
      <c r="FKS158" s="2"/>
      <c r="FKT158" s="2"/>
      <c r="FKU158" s="2"/>
      <c r="FKV158" s="2"/>
      <c r="FKW158" s="2"/>
      <c r="FKX158" s="2"/>
      <c r="FKY158" s="2"/>
      <c r="FKZ158" s="2"/>
      <c r="FLA158" s="2"/>
      <c r="FLB158" s="2"/>
      <c r="FLC158" s="2"/>
      <c r="FLD158" s="2"/>
      <c r="FLE158" s="2"/>
      <c r="FLF158" s="2"/>
      <c r="FLG158" s="2"/>
      <c r="FLH158" s="2"/>
      <c r="FLI158" s="2"/>
      <c r="FLJ158" s="2"/>
      <c r="FLK158" s="2"/>
      <c r="FLL158" s="2"/>
      <c r="FLM158" s="2"/>
      <c r="FLN158" s="2"/>
      <c r="FLO158" s="2"/>
      <c r="FLP158" s="2"/>
      <c r="FLQ158" s="2"/>
      <c r="FLR158" s="2"/>
      <c r="FLS158" s="2"/>
      <c r="FLT158" s="2"/>
      <c r="FLU158" s="2"/>
      <c r="FLV158" s="2"/>
      <c r="FLW158" s="2"/>
      <c r="FLX158" s="2"/>
      <c r="FLY158" s="2"/>
      <c r="FLZ158" s="2"/>
      <c r="FMA158" s="2"/>
      <c r="FMB158" s="2"/>
      <c r="FMC158" s="2"/>
      <c r="FMD158" s="2"/>
      <c r="FME158" s="2"/>
      <c r="FMF158" s="2"/>
      <c r="FMG158" s="2"/>
      <c r="FMH158" s="2"/>
      <c r="FMI158" s="2"/>
      <c r="FMJ158" s="2"/>
      <c r="FMK158" s="2"/>
      <c r="FML158" s="2"/>
      <c r="FMM158" s="2"/>
      <c r="FMN158" s="2"/>
      <c r="FMO158" s="2"/>
      <c r="FMP158" s="2"/>
      <c r="FMQ158" s="2"/>
      <c r="FMR158" s="2"/>
      <c r="FMS158" s="2"/>
      <c r="FMT158" s="2"/>
      <c r="FMU158" s="2"/>
      <c r="FMV158" s="2"/>
      <c r="FMW158" s="2"/>
      <c r="FMX158" s="2"/>
      <c r="FMY158" s="2"/>
      <c r="FMZ158" s="2"/>
      <c r="FNA158" s="2"/>
      <c r="FNB158" s="2"/>
      <c r="FNC158" s="2"/>
      <c r="FND158" s="2"/>
      <c r="FNE158" s="2"/>
      <c r="FNF158" s="2"/>
      <c r="FNG158" s="2"/>
      <c r="FNH158" s="2"/>
      <c r="FNI158" s="2"/>
      <c r="FNJ158" s="2"/>
      <c r="FNK158" s="2"/>
      <c r="FNL158" s="2"/>
      <c r="FNM158" s="2"/>
      <c r="FNN158" s="2"/>
      <c r="FNO158" s="2"/>
      <c r="FNP158" s="2"/>
      <c r="FNQ158" s="2"/>
      <c r="FNR158" s="2"/>
      <c r="FNS158" s="2"/>
      <c r="FNT158" s="2"/>
      <c r="FNU158" s="2"/>
      <c r="FNV158" s="2"/>
      <c r="FNW158" s="2"/>
      <c r="FNX158" s="2"/>
      <c r="FNY158" s="2"/>
      <c r="FNZ158" s="2"/>
      <c r="FOA158" s="2"/>
      <c r="FOB158" s="2"/>
      <c r="FOC158" s="2"/>
      <c r="FOD158" s="2"/>
      <c r="FOE158" s="2"/>
      <c r="FOF158" s="2"/>
      <c r="FOG158" s="2"/>
      <c r="FOH158" s="2"/>
      <c r="FOI158" s="2"/>
      <c r="FOJ158" s="2"/>
      <c r="FOK158" s="2"/>
      <c r="FOL158" s="2"/>
      <c r="FOM158" s="2"/>
      <c r="FON158" s="2"/>
      <c r="FOO158" s="2"/>
      <c r="FOP158" s="2"/>
      <c r="FOQ158" s="2"/>
      <c r="FOR158" s="2"/>
      <c r="FOS158" s="2"/>
      <c r="FOT158" s="2"/>
      <c r="FOU158" s="2"/>
      <c r="FOV158" s="2"/>
      <c r="FOW158" s="2"/>
      <c r="FOX158" s="2"/>
      <c r="FOY158" s="2"/>
      <c r="FOZ158" s="2"/>
      <c r="FPA158" s="2"/>
      <c r="FPB158" s="2"/>
      <c r="FPC158" s="2"/>
      <c r="FPD158" s="2"/>
      <c r="FPE158" s="2"/>
      <c r="FPF158" s="2"/>
      <c r="FPG158" s="2"/>
      <c r="FPH158" s="2"/>
      <c r="FPI158" s="2"/>
      <c r="FPJ158" s="2"/>
      <c r="FPK158" s="2"/>
      <c r="FPL158" s="2"/>
      <c r="FPM158" s="2"/>
      <c r="FPN158" s="2"/>
      <c r="FPO158" s="2"/>
      <c r="FPP158" s="2"/>
      <c r="FPQ158" s="2"/>
      <c r="FPR158" s="2"/>
      <c r="FPS158" s="2"/>
      <c r="FPT158" s="2"/>
      <c r="FPU158" s="2"/>
      <c r="FPV158" s="2"/>
      <c r="FPW158" s="2"/>
      <c r="FPX158" s="2"/>
      <c r="FPY158" s="2"/>
      <c r="FPZ158" s="2"/>
      <c r="FQA158" s="2"/>
      <c r="FQB158" s="2"/>
      <c r="FQC158" s="2"/>
      <c r="FQD158" s="2"/>
      <c r="FQE158" s="2"/>
      <c r="FQF158" s="2"/>
      <c r="FQG158" s="2"/>
      <c r="FQH158" s="2"/>
      <c r="FQI158" s="2"/>
      <c r="FQJ158" s="2"/>
      <c r="FQK158" s="2"/>
      <c r="FQL158" s="2"/>
      <c r="FQM158" s="2"/>
      <c r="FQN158" s="2"/>
      <c r="FQO158" s="2"/>
      <c r="FQP158" s="2"/>
      <c r="FQQ158" s="2"/>
      <c r="FQR158" s="2"/>
      <c r="FQS158" s="2"/>
      <c r="FQT158" s="2"/>
      <c r="FQU158" s="2"/>
      <c r="FQV158" s="2"/>
      <c r="FQW158" s="2"/>
      <c r="FQX158" s="2"/>
      <c r="FQY158" s="2"/>
      <c r="FQZ158" s="2"/>
      <c r="FRA158" s="2"/>
      <c r="FRB158" s="2"/>
      <c r="FRC158" s="2"/>
      <c r="FRD158" s="2"/>
      <c r="FRE158" s="2"/>
      <c r="FRF158" s="2"/>
      <c r="FRG158" s="2"/>
      <c r="FRH158" s="2"/>
      <c r="FRI158" s="2"/>
      <c r="FRJ158" s="2"/>
      <c r="FRK158" s="2"/>
      <c r="FRL158" s="2"/>
      <c r="FRM158" s="2"/>
      <c r="FRN158" s="2"/>
      <c r="FRO158" s="2"/>
      <c r="FRP158" s="2"/>
      <c r="FRQ158" s="2"/>
      <c r="FRR158" s="2"/>
      <c r="FRS158" s="2"/>
      <c r="FRT158" s="2"/>
      <c r="FRU158" s="2"/>
      <c r="FRV158" s="2"/>
      <c r="FRW158" s="2"/>
      <c r="FRX158" s="2"/>
      <c r="FRY158" s="2"/>
      <c r="FRZ158" s="2"/>
      <c r="FSA158" s="2"/>
      <c r="FSB158" s="2"/>
      <c r="FSC158" s="2"/>
      <c r="FSD158" s="2"/>
      <c r="FSE158" s="2"/>
      <c r="FSF158" s="2"/>
      <c r="FSG158" s="2"/>
      <c r="FSH158" s="2"/>
      <c r="FSI158" s="2"/>
      <c r="FSJ158" s="2"/>
      <c r="FSK158" s="2"/>
      <c r="FSL158" s="2"/>
      <c r="FSM158" s="2"/>
      <c r="FSN158" s="2"/>
      <c r="FSO158" s="2"/>
      <c r="FSP158" s="2"/>
      <c r="FSQ158" s="2"/>
      <c r="FSR158" s="2"/>
      <c r="FSS158" s="2"/>
      <c r="FST158" s="2"/>
      <c r="FSU158" s="2"/>
      <c r="FSV158" s="2"/>
      <c r="FSW158" s="2"/>
      <c r="FSX158" s="2"/>
      <c r="FSY158" s="2"/>
      <c r="FSZ158" s="2"/>
      <c r="FTA158" s="2"/>
      <c r="FTB158" s="2"/>
      <c r="FTC158" s="2"/>
      <c r="FTD158" s="2"/>
      <c r="FTE158" s="2"/>
      <c r="FTF158" s="2"/>
      <c r="FTG158" s="2"/>
      <c r="FTH158" s="2"/>
      <c r="FTI158" s="2"/>
      <c r="FTJ158" s="2"/>
      <c r="FTK158" s="2"/>
      <c r="FTL158" s="2"/>
      <c r="FTM158" s="2"/>
      <c r="FTN158" s="2"/>
      <c r="FTO158" s="2"/>
      <c r="FTP158" s="2"/>
      <c r="FTQ158" s="2"/>
      <c r="FTR158" s="2"/>
      <c r="FTS158" s="2"/>
      <c r="FTT158" s="2"/>
      <c r="FTU158" s="2"/>
      <c r="FTV158" s="2"/>
      <c r="FTW158" s="2"/>
      <c r="FTX158" s="2"/>
      <c r="FTY158" s="2"/>
      <c r="FTZ158" s="2"/>
      <c r="FUA158" s="2"/>
      <c r="FUB158" s="2"/>
      <c r="FUC158" s="2"/>
      <c r="FUD158" s="2"/>
      <c r="FUE158" s="2"/>
      <c r="FUF158" s="2"/>
      <c r="FUG158" s="2"/>
      <c r="FUH158" s="2"/>
      <c r="FUI158" s="2"/>
      <c r="FUJ158" s="2"/>
      <c r="FUK158" s="2"/>
      <c r="FUL158" s="2"/>
      <c r="FUM158" s="2"/>
      <c r="FUN158" s="2"/>
      <c r="FUO158" s="2"/>
      <c r="FUP158" s="2"/>
      <c r="FUQ158" s="2"/>
      <c r="FUR158" s="2"/>
      <c r="FUS158" s="2"/>
      <c r="FUT158" s="2"/>
      <c r="FUU158" s="2"/>
      <c r="FUV158" s="2"/>
      <c r="FUW158" s="2"/>
      <c r="FUX158" s="2"/>
      <c r="FUY158" s="2"/>
      <c r="FUZ158" s="2"/>
      <c r="FVA158" s="2"/>
      <c r="FVB158" s="2"/>
      <c r="FVC158" s="2"/>
      <c r="FVD158" s="2"/>
      <c r="FVE158" s="2"/>
      <c r="FVF158" s="2"/>
      <c r="FVG158" s="2"/>
      <c r="FVH158" s="2"/>
      <c r="FVI158" s="2"/>
      <c r="FVJ158" s="2"/>
      <c r="FVK158" s="2"/>
      <c r="FVL158" s="2"/>
      <c r="FVM158" s="2"/>
      <c r="FVN158" s="2"/>
      <c r="FVO158" s="2"/>
      <c r="FVP158" s="2"/>
      <c r="FVQ158" s="2"/>
      <c r="FVR158" s="2"/>
      <c r="FVS158" s="2"/>
      <c r="FVT158" s="2"/>
      <c r="FVU158" s="2"/>
      <c r="FVV158" s="2"/>
      <c r="FVW158" s="2"/>
      <c r="FVX158" s="2"/>
      <c r="FVY158" s="2"/>
      <c r="FVZ158" s="2"/>
      <c r="FWA158" s="2"/>
      <c r="FWB158" s="2"/>
      <c r="FWC158" s="2"/>
      <c r="FWD158" s="2"/>
      <c r="FWE158" s="2"/>
      <c r="FWF158" s="2"/>
      <c r="FWG158" s="2"/>
      <c r="FWH158" s="2"/>
      <c r="FWI158" s="2"/>
      <c r="FWJ158" s="2"/>
      <c r="FWK158" s="2"/>
      <c r="FWL158" s="2"/>
      <c r="FWM158" s="2"/>
      <c r="FWN158" s="2"/>
      <c r="FWO158" s="2"/>
      <c r="FWP158" s="2"/>
      <c r="FWQ158" s="2"/>
      <c r="FWR158" s="2"/>
      <c r="FWS158" s="2"/>
      <c r="FWT158" s="2"/>
      <c r="FWU158" s="2"/>
      <c r="FWV158" s="2"/>
      <c r="FWW158" s="2"/>
      <c r="FWX158" s="2"/>
      <c r="FWY158" s="2"/>
      <c r="FWZ158" s="2"/>
      <c r="FXA158" s="2"/>
      <c r="FXB158" s="2"/>
      <c r="FXC158" s="2"/>
      <c r="FXD158" s="2"/>
      <c r="FXE158" s="2"/>
      <c r="FXF158" s="2"/>
      <c r="FXG158" s="2"/>
      <c r="FXH158" s="2"/>
      <c r="FXI158" s="2"/>
      <c r="FXJ158" s="2"/>
      <c r="FXK158" s="2"/>
      <c r="FXL158" s="2"/>
      <c r="FXM158" s="2"/>
      <c r="FXN158" s="2"/>
      <c r="FXO158" s="2"/>
      <c r="FXP158" s="2"/>
      <c r="FXQ158" s="2"/>
      <c r="FXR158" s="2"/>
      <c r="FXS158" s="2"/>
      <c r="FXT158" s="2"/>
      <c r="FXU158" s="2"/>
      <c r="FXV158" s="2"/>
      <c r="FXW158" s="2"/>
      <c r="FXX158" s="2"/>
      <c r="FXY158" s="2"/>
      <c r="FXZ158" s="2"/>
      <c r="FYA158" s="2"/>
      <c r="FYB158" s="2"/>
      <c r="FYC158" s="2"/>
      <c r="FYD158" s="2"/>
      <c r="FYE158" s="2"/>
      <c r="FYF158" s="2"/>
      <c r="FYG158" s="2"/>
      <c r="FYH158" s="2"/>
      <c r="FYI158" s="2"/>
      <c r="FYJ158" s="2"/>
      <c r="FYK158" s="2"/>
      <c r="FYL158" s="2"/>
      <c r="FYM158" s="2"/>
      <c r="FYN158" s="2"/>
      <c r="FYO158" s="2"/>
      <c r="FYP158" s="2"/>
      <c r="FYQ158" s="2"/>
      <c r="FYR158" s="2"/>
      <c r="FYS158" s="2"/>
      <c r="FYT158" s="2"/>
      <c r="FYU158" s="2"/>
      <c r="FYV158" s="2"/>
      <c r="FYW158" s="2"/>
      <c r="FYX158" s="2"/>
      <c r="FYY158" s="2"/>
      <c r="FYZ158" s="2"/>
      <c r="FZA158" s="2"/>
      <c r="FZB158" s="2"/>
      <c r="FZC158" s="2"/>
      <c r="FZD158" s="2"/>
      <c r="FZE158" s="2"/>
      <c r="FZF158" s="2"/>
      <c r="FZG158" s="2"/>
      <c r="FZH158" s="2"/>
      <c r="FZI158" s="2"/>
      <c r="FZJ158" s="2"/>
      <c r="FZK158" s="2"/>
      <c r="FZL158" s="2"/>
      <c r="FZM158" s="2"/>
      <c r="FZN158" s="2"/>
      <c r="FZO158" s="2"/>
      <c r="FZP158" s="2"/>
      <c r="FZQ158" s="2"/>
      <c r="FZR158" s="2"/>
      <c r="FZS158" s="2"/>
      <c r="FZT158" s="2"/>
      <c r="FZU158" s="2"/>
      <c r="FZV158" s="2"/>
      <c r="FZW158" s="2"/>
      <c r="FZX158" s="2"/>
      <c r="FZY158" s="2"/>
      <c r="FZZ158" s="2"/>
      <c r="GAA158" s="2"/>
      <c r="GAB158" s="2"/>
      <c r="GAC158" s="2"/>
      <c r="GAD158" s="2"/>
      <c r="GAE158" s="2"/>
      <c r="GAF158" s="2"/>
      <c r="GAG158" s="2"/>
      <c r="GAH158" s="2"/>
      <c r="GAI158" s="2"/>
      <c r="GAJ158" s="2"/>
      <c r="GAK158" s="2"/>
      <c r="GAL158" s="2"/>
      <c r="GAM158" s="2"/>
      <c r="GAN158" s="2"/>
      <c r="GAO158" s="2"/>
      <c r="GAP158" s="2"/>
      <c r="GAQ158" s="2"/>
      <c r="GAR158" s="2"/>
      <c r="GAS158" s="2"/>
      <c r="GAT158" s="2"/>
      <c r="GAU158" s="2"/>
      <c r="GAV158" s="2"/>
      <c r="GAW158" s="2"/>
      <c r="GAX158" s="2"/>
      <c r="GAY158" s="2"/>
      <c r="GAZ158" s="2"/>
      <c r="GBA158" s="2"/>
      <c r="GBB158" s="2"/>
      <c r="GBC158" s="2"/>
      <c r="GBD158" s="2"/>
      <c r="GBE158" s="2"/>
      <c r="GBF158" s="2"/>
      <c r="GBG158" s="2"/>
      <c r="GBH158" s="2"/>
      <c r="GBI158" s="2"/>
      <c r="GBJ158" s="2"/>
      <c r="GBK158" s="2"/>
      <c r="GBL158" s="2"/>
      <c r="GBM158" s="2"/>
      <c r="GBN158" s="2"/>
      <c r="GBO158" s="2"/>
      <c r="GBP158" s="2"/>
      <c r="GBQ158" s="2"/>
      <c r="GBR158" s="2"/>
      <c r="GBS158" s="2"/>
      <c r="GBT158" s="2"/>
      <c r="GBU158" s="2"/>
      <c r="GBV158" s="2"/>
      <c r="GBW158" s="2"/>
      <c r="GBX158" s="2"/>
      <c r="GBY158" s="2"/>
      <c r="GBZ158" s="2"/>
      <c r="GCA158" s="2"/>
      <c r="GCB158" s="2"/>
      <c r="GCC158" s="2"/>
      <c r="GCD158" s="2"/>
      <c r="GCE158" s="2"/>
      <c r="GCF158" s="2"/>
      <c r="GCG158" s="2"/>
      <c r="GCH158" s="2"/>
      <c r="GCI158" s="2"/>
      <c r="GCJ158" s="2"/>
      <c r="GCK158" s="2"/>
      <c r="GCL158" s="2"/>
      <c r="GCM158" s="2"/>
      <c r="GCN158" s="2"/>
      <c r="GCO158" s="2"/>
      <c r="GCP158" s="2"/>
      <c r="GCQ158" s="2"/>
      <c r="GCR158" s="2"/>
      <c r="GCS158" s="2"/>
      <c r="GCT158" s="2"/>
      <c r="GCU158" s="2"/>
      <c r="GCV158" s="2"/>
      <c r="GCW158" s="2"/>
      <c r="GCX158" s="2"/>
      <c r="GCY158" s="2"/>
      <c r="GCZ158" s="2"/>
      <c r="GDA158" s="2"/>
      <c r="GDB158" s="2"/>
      <c r="GDC158" s="2"/>
      <c r="GDD158" s="2"/>
      <c r="GDE158" s="2"/>
      <c r="GDF158" s="2"/>
      <c r="GDG158" s="2"/>
      <c r="GDH158" s="2"/>
      <c r="GDI158" s="2"/>
      <c r="GDJ158" s="2"/>
      <c r="GDK158" s="2"/>
      <c r="GDL158" s="2"/>
      <c r="GDM158" s="2"/>
      <c r="GDN158" s="2"/>
      <c r="GDO158" s="2"/>
      <c r="GDP158" s="2"/>
      <c r="GDQ158" s="2"/>
      <c r="GDR158" s="2"/>
      <c r="GDS158" s="2"/>
      <c r="GDT158" s="2"/>
      <c r="GDU158" s="2"/>
      <c r="GDV158" s="2"/>
      <c r="GDW158" s="2"/>
      <c r="GDX158" s="2"/>
      <c r="GDY158" s="2"/>
      <c r="GDZ158" s="2"/>
      <c r="GEA158" s="2"/>
      <c r="GEB158" s="2"/>
      <c r="GEC158" s="2"/>
      <c r="GED158" s="2"/>
      <c r="GEE158" s="2"/>
      <c r="GEF158" s="2"/>
      <c r="GEG158" s="2"/>
      <c r="GEH158" s="2"/>
      <c r="GEI158" s="2"/>
      <c r="GEJ158" s="2"/>
      <c r="GEK158" s="2"/>
      <c r="GEL158" s="2"/>
      <c r="GEM158" s="2"/>
      <c r="GEN158" s="2"/>
      <c r="GEO158" s="2"/>
      <c r="GEP158" s="2"/>
      <c r="GEQ158" s="2"/>
      <c r="GER158" s="2"/>
      <c r="GES158" s="2"/>
      <c r="GET158" s="2"/>
      <c r="GEU158" s="2"/>
      <c r="GEV158" s="2"/>
      <c r="GEW158" s="2"/>
      <c r="GEX158" s="2"/>
      <c r="GEY158" s="2"/>
      <c r="GEZ158" s="2"/>
      <c r="GFA158" s="2"/>
      <c r="GFB158" s="2"/>
      <c r="GFC158" s="2"/>
      <c r="GFD158" s="2"/>
      <c r="GFE158" s="2"/>
      <c r="GFF158" s="2"/>
      <c r="GFG158" s="2"/>
      <c r="GFH158" s="2"/>
      <c r="GFI158" s="2"/>
      <c r="GFJ158" s="2"/>
      <c r="GFK158" s="2"/>
      <c r="GFL158" s="2"/>
      <c r="GFM158" s="2"/>
      <c r="GFN158" s="2"/>
      <c r="GFO158" s="2"/>
      <c r="GFP158" s="2"/>
      <c r="GFQ158" s="2"/>
      <c r="GFR158" s="2"/>
      <c r="GFS158" s="2"/>
      <c r="GFT158" s="2"/>
      <c r="GFU158" s="2"/>
      <c r="GFV158" s="2"/>
      <c r="GFW158" s="2"/>
      <c r="GFX158" s="2"/>
      <c r="GFY158" s="2"/>
      <c r="GFZ158" s="2"/>
      <c r="GGA158" s="2"/>
      <c r="GGB158" s="2"/>
      <c r="GGC158" s="2"/>
      <c r="GGD158" s="2"/>
      <c r="GGE158" s="2"/>
      <c r="GGF158" s="2"/>
      <c r="GGG158" s="2"/>
      <c r="GGH158" s="2"/>
      <c r="GGI158" s="2"/>
      <c r="GGJ158" s="2"/>
      <c r="GGK158" s="2"/>
      <c r="GGL158" s="2"/>
      <c r="GGM158" s="2"/>
      <c r="GGN158" s="2"/>
      <c r="GGO158" s="2"/>
      <c r="GGP158" s="2"/>
      <c r="GGQ158" s="2"/>
      <c r="GGR158" s="2"/>
      <c r="GGS158" s="2"/>
      <c r="GGT158" s="2"/>
      <c r="GGU158" s="2"/>
      <c r="GGV158" s="2"/>
      <c r="GGW158" s="2"/>
      <c r="GGX158" s="2"/>
      <c r="GGY158" s="2"/>
      <c r="GGZ158" s="2"/>
      <c r="GHA158" s="2"/>
      <c r="GHB158" s="2"/>
      <c r="GHC158" s="2"/>
      <c r="GHD158" s="2"/>
      <c r="GHE158" s="2"/>
      <c r="GHF158" s="2"/>
      <c r="GHG158" s="2"/>
      <c r="GHH158" s="2"/>
      <c r="GHI158" s="2"/>
      <c r="GHJ158" s="2"/>
      <c r="GHK158" s="2"/>
      <c r="GHL158" s="2"/>
      <c r="GHM158" s="2"/>
      <c r="GHN158" s="2"/>
      <c r="GHO158" s="2"/>
      <c r="GHP158" s="2"/>
      <c r="GHQ158" s="2"/>
      <c r="GHR158" s="2"/>
      <c r="GHS158" s="2"/>
      <c r="GHT158" s="2"/>
      <c r="GHU158" s="2"/>
      <c r="GHV158" s="2"/>
      <c r="GHW158" s="2"/>
      <c r="GHX158" s="2"/>
      <c r="GHY158" s="2"/>
      <c r="GHZ158" s="2"/>
      <c r="GIA158" s="2"/>
      <c r="GIB158" s="2"/>
      <c r="GIC158" s="2"/>
      <c r="GID158" s="2"/>
      <c r="GIE158" s="2"/>
      <c r="GIF158" s="2"/>
      <c r="GIG158" s="2"/>
      <c r="GIH158" s="2"/>
      <c r="GII158" s="2"/>
      <c r="GIJ158" s="2"/>
      <c r="GIK158" s="2"/>
      <c r="GIL158" s="2"/>
      <c r="GIM158" s="2"/>
      <c r="GIN158" s="2"/>
      <c r="GIO158" s="2"/>
      <c r="GIP158" s="2"/>
      <c r="GIQ158" s="2"/>
      <c r="GIR158" s="2"/>
      <c r="GIS158" s="2"/>
      <c r="GIT158" s="2"/>
      <c r="GIU158" s="2"/>
      <c r="GIV158" s="2"/>
      <c r="GIW158" s="2"/>
      <c r="GIX158" s="2"/>
      <c r="GIY158" s="2"/>
      <c r="GIZ158" s="2"/>
      <c r="GJA158" s="2"/>
      <c r="GJB158" s="2"/>
      <c r="GJC158" s="2"/>
      <c r="GJD158" s="2"/>
      <c r="GJE158" s="2"/>
      <c r="GJF158" s="2"/>
      <c r="GJG158" s="2"/>
      <c r="GJH158" s="2"/>
      <c r="GJI158" s="2"/>
      <c r="GJJ158" s="2"/>
      <c r="GJK158" s="2"/>
      <c r="GJL158" s="2"/>
      <c r="GJM158" s="2"/>
      <c r="GJN158" s="2"/>
      <c r="GJO158" s="2"/>
      <c r="GJP158" s="2"/>
      <c r="GJQ158" s="2"/>
      <c r="GJR158" s="2"/>
      <c r="GJS158" s="2"/>
      <c r="GJT158" s="2"/>
      <c r="GJU158" s="2"/>
      <c r="GJV158" s="2"/>
      <c r="GJW158" s="2"/>
      <c r="GJX158" s="2"/>
      <c r="GJY158" s="2"/>
      <c r="GJZ158" s="2"/>
      <c r="GKA158" s="2"/>
      <c r="GKB158" s="2"/>
      <c r="GKC158" s="2"/>
      <c r="GKD158" s="2"/>
      <c r="GKE158" s="2"/>
      <c r="GKF158" s="2"/>
      <c r="GKG158" s="2"/>
      <c r="GKH158" s="2"/>
      <c r="GKI158" s="2"/>
      <c r="GKJ158" s="2"/>
      <c r="GKK158" s="2"/>
      <c r="GKL158" s="2"/>
      <c r="GKM158" s="2"/>
      <c r="GKN158" s="2"/>
      <c r="GKO158" s="2"/>
      <c r="GKP158" s="2"/>
      <c r="GKQ158" s="2"/>
      <c r="GKR158" s="2"/>
      <c r="GKS158" s="2"/>
      <c r="GKT158" s="2"/>
      <c r="GKU158" s="2"/>
      <c r="GKV158" s="2"/>
      <c r="GKW158" s="2"/>
      <c r="GKX158" s="2"/>
      <c r="GKY158" s="2"/>
      <c r="GKZ158" s="2"/>
      <c r="GLA158" s="2"/>
      <c r="GLB158" s="2"/>
      <c r="GLC158" s="2"/>
      <c r="GLD158" s="2"/>
      <c r="GLE158" s="2"/>
      <c r="GLF158" s="2"/>
      <c r="GLG158" s="2"/>
      <c r="GLH158" s="2"/>
      <c r="GLI158" s="2"/>
      <c r="GLJ158" s="2"/>
      <c r="GLK158" s="2"/>
      <c r="GLL158" s="2"/>
      <c r="GLM158" s="2"/>
      <c r="GLN158" s="2"/>
      <c r="GLO158" s="2"/>
      <c r="GLP158" s="2"/>
      <c r="GLQ158" s="2"/>
      <c r="GLR158" s="2"/>
      <c r="GLS158" s="2"/>
      <c r="GLT158" s="2"/>
      <c r="GLU158" s="2"/>
      <c r="GLV158" s="2"/>
      <c r="GLW158" s="2"/>
      <c r="GLX158" s="2"/>
      <c r="GLY158" s="2"/>
      <c r="GLZ158" s="2"/>
      <c r="GMA158" s="2"/>
      <c r="GMB158" s="2"/>
      <c r="GMC158" s="2"/>
      <c r="GMD158" s="2"/>
      <c r="GME158" s="2"/>
      <c r="GMF158" s="2"/>
      <c r="GMG158" s="2"/>
      <c r="GMH158" s="2"/>
      <c r="GMI158" s="2"/>
      <c r="GMJ158" s="2"/>
      <c r="GMK158" s="2"/>
      <c r="GML158" s="2"/>
      <c r="GMM158" s="2"/>
      <c r="GMN158" s="2"/>
      <c r="GMO158" s="2"/>
      <c r="GMP158" s="2"/>
      <c r="GMQ158" s="2"/>
      <c r="GMR158" s="2"/>
      <c r="GMS158" s="2"/>
      <c r="GMT158" s="2"/>
      <c r="GMU158" s="2"/>
      <c r="GMV158" s="2"/>
      <c r="GMW158" s="2"/>
      <c r="GMX158" s="2"/>
      <c r="GMY158" s="2"/>
      <c r="GMZ158" s="2"/>
      <c r="GNA158" s="2"/>
      <c r="GNB158" s="2"/>
      <c r="GNC158" s="2"/>
      <c r="GND158" s="2"/>
      <c r="GNE158" s="2"/>
      <c r="GNF158" s="2"/>
      <c r="GNG158" s="2"/>
      <c r="GNH158" s="2"/>
      <c r="GNI158" s="2"/>
      <c r="GNJ158" s="2"/>
      <c r="GNK158" s="2"/>
      <c r="GNL158" s="2"/>
      <c r="GNM158" s="2"/>
      <c r="GNN158" s="2"/>
      <c r="GNO158" s="2"/>
      <c r="GNP158" s="2"/>
      <c r="GNQ158" s="2"/>
      <c r="GNR158" s="2"/>
      <c r="GNS158" s="2"/>
      <c r="GNT158" s="2"/>
      <c r="GNU158" s="2"/>
      <c r="GNV158" s="2"/>
      <c r="GNW158" s="2"/>
      <c r="GNX158" s="2"/>
      <c r="GNY158" s="2"/>
      <c r="GNZ158" s="2"/>
      <c r="GOA158" s="2"/>
      <c r="GOB158" s="2"/>
      <c r="GOC158" s="2"/>
      <c r="GOD158" s="2"/>
      <c r="GOE158" s="2"/>
      <c r="GOF158" s="2"/>
      <c r="GOG158" s="2"/>
      <c r="GOH158" s="2"/>
      <c r="GOI158" s="2"/>
      <c r="GOJ158" s="2"/>
      <c r="GOK158" s="2"/>
      <c r="GOL158" s="2"/>
      <c r="GOM158" s="2"/>
      <c r="GON158" s="2"/>
      <c r="GOO158" s="2"/>
      <c r="GOP158" s="2"/>
      <c r="GOQ158" s="2"/>
      <c r="GOR158" s="2"/>
      <c r="GOS158" s="2"/>
      <c r="GOT158" s="2"/>
      <c r="GOU158" s="2"/>
      <c r="GOV158" s="2"/>
      <c r="GOW158" s="2"/>
      <c r="GOX158" s="2"/>
      <c r="GOY158" s="2"/>
      <c r="GOZ158" s="2"/>
      <c r="GPA158" s="2"/>
      <c r="GPB158" s="2"/>
      <c r="GPC158" s="2"/>
      <c r="GPD158" s="2"/>
      <c r="GPE158" s="2"/>
      <c r="GPF158" s="2"/>
      <c r="GPG158" s="2"/>
      <c r="GPH158" s="2"/>
      <c r="GPI158" s="2"/>
      <c r="GPJ158" s="2"/>
      <c r="GPK158" s="2"/>
      <c r="GPL158" s="2"/>
      <c r="GPM158" s="2"/>
      <c r="GPN158" s="2"/>
      <c r="GPO158" s="2"/>
      <c r="GPP158" s="2"/>
      <c r="GPQ158" s="2"/>
      <c r="GPR158" s="2"/>
      <c r="GPS158" s="2"/>
      <c r="GPT158" s="2"/>
      <c r="GPU158" s="2"/>
      <c r="GPV158" s="2"/>
      <c r="GPW158" s="2"/>
      <c r="GPX158" s="2"/>
      <c r="GPY158" s="2"/>
      <c r="GPZ158" s="2"/>
      <c r="GQA158" s="2"/>
      <c r="GQB158" s="2"/>
      <c r="GQC158" s="2"/>
      <c r="GQD158" s="2"/>
      <c r="GQE158" s="2"/>
      <c r="GQF158" s="2"/>
      <c r="GQG158" s="2"/>
      <c r="GQH158" s="2"/>
      <c r="GQI158" s="2"/>
      <c r="GQJ158" s="2"/>
      <c r="GQK158" s="2"/>
      <c r="GQL158" s="2"/>
      <c r="GQM158" s="2"/>
      <c r="GQN158" s="2"/>
      <c r="GQO158" s="2"/>
      <c r="GQP158" s="2"/>
      <c r="GQQ158" s="2"/>
      <c r="GQR158" s="2"/>
      <c r="GQS158" s="2"/>
      <c r="GQT158" s="2"/>
      <c r="GQU158" s="2"/>
      <c r="GQV158" s="2"/>
      <c r="GQW158" s="2"/>
      <c r="GQX158" s="2"/>
      <c r="GQY158" s="2"/>
      <c r="GQZ158" s="2"/>
      <c r="GRA158" s="2"/>
      <c r="GRB158" s="2"/>
      <c r="GRC158" s="2"/>
      <c r="GRD158" s="2"/>
      <c r="GRE158" s="2"/>
      <c r="GRF158" s="2"/>
      <c r="GRG158" s="2"/>
      <c r="GRH158" s="2"/>
      <c r="GRI158" s="2"/>
      <c r="GRJ158" s="2"/>
      <c r="GRK158" s="2"/>
      <c r="GRL158" s="2"/>
      <c r="GRM158" s="2"/>
      <c r="GRN158" s="2"/>
      <c r="GRO158" s="2"/>
      <c r="GRP158" s="2"/>
      <c r="GRQ158" s="2"/>
      <c r="GRR158" s="2"/>
      <c r="GRS158" s="2"/>
      <c r="GRT158" s="2"/>
      <c r="GRU158" s="2"/>
      <c r="GRV158" s="2"/>
      <c r="GRW158" s="2"/>
      <c r="GRX158" s="2"/>
      <c r="GRY158" s="2"/>
      <c r="GRZ158" s="2"/>
      <c r="GSA158" s="2"/>
      <c r="GSB158" s="2"/>
      <c r="GSC158" s="2"/>
      <c r="GSD158" s="2"/>
      <c r="GSE158" s="2"/>
      <c r="GSF158" s="2"/>
      <c r="GSG158" s="2"/>
      <c r="GSH158" s="2"/>
      <c r="GSI158" s="2"/>
      <c r="GSJ158" s="2"/>
      <c r="GSK158" s="2"/>
      <c r="GSL158" s="2"/>
      <c r="GSM158" s="2"/>
      <c r="GSN158" s="2"/>
      <c r="GSO158" s="2"/>
      <c r="GSP158" s="2"/>
      <c r="GSQ158" s="2"/>
      <c r="GSR158" s="2"/>
      <c r="GSS158" s="2"/>
      <c r="GST158" s="2"/>
      <c r="GSU158" s="2"/>
      <c r="GSV158" s="2"/>
      <c r="GSW158" s="2"/>
      <c r="GSX158" s="2"/>
      <c r="GSY158" s="2"/>
      <c r="GSZ158" s="2"/>
      <c r="GTA158" s="2"/>
      <c r="GTB158" s="2"/>
      <c r="GTC158" s="2"/>
      <c r="GTD158" s="2"/>
      <c r="GTE158" s="2"/>
      <c r="GTF158" s="2"/>
      <c r="GTG158" s="2"/>
      <c r="GTH158" s="2"/>
      <c r="GTI158" s="2"/>
      <c r="GTJ158" s="2"/>
      <c r="GTK158" s="2"/>
      <c r="GTL158" s="2"/>
      <c r="GTM158" s="2"/>
      <c r="GTN158" s="2"/>
      <c r="GTO158" s="2"/>
      <c r="GTP158" s="2"/>
      <c r="GTQ158" s="2"/>
      <c r="GTR158" s="2"/>
      <c r="GTS158" s="2"/>
      <c r="GTT158" s="2"/>
      <c r="GTU158" s="2"/>
      <c r="GTV158" s="2"/>
      <c r="GTW158" s="2"/>
      <c r="GTX158" s="2"/>
      <c r="GTY158" s="2"/>
      <c r="GTZ158" s="2"/>
      <c r="GUA158" s="2"/>
      <c r="GUB158" s="2"/>
      <c r="GUC158" s="2"/>
      <c r="GUD158" s="2"/>
      <c r="GUE158" s="2"/>
      <c r="GUF158" s="2"/>
      <c r="GUG158" s="2"/>
      <c r="GUH158" s="2"/>
      <c r="GUI158" s="2"/>
      <c r="GUJ158" s="2"/>
      <c r="GUK158" s="2"/>
      <c r="GUL158" s="2"/>
      <c r="GUM158" s="2"/>
      <c r="GUN158" s="2"/>
      <c r="GUO158" s="2"/>
      <c r="GUP158" s="2"/>
      <c r="GUQ158" s="2"/>
      <c r="GUR158" s="2"/>
      <c r="GUS158" s="2"/>
      <c r="GUT158" s="2"/>
      <c r="GUU158" s="2"/>
      <c r="GUV158" s="2"/>
      <c r="GUW158" s="2"/>
      <c r="GUX158" s="2"/>
      <c r="GUY158" s="2"/>
      <c r="GUZ158" s="2"/>
      <c r="GVA158" s="2"/>
      <c r="GVB158" s="2"/>
      <c r="GVC158" s="2"/>
      <c r="GVD158" s="2"/>
      <c r="GVE158" s="2"/>
      <c r="GVF158" s="2"/>
      <c r="GVG158" s="2"/>
      <c r="GVH158" s="2"/>
      <c r="GVI158" s="2"/>
      <c r="GVJ158" s="2"/>
      <c r="GVK158" s="2"/>
      <c r="GVL158" s="2"/>
      <c r="GVM158" s="2"/>
      <c r="GVN158" s="2"/>
      <c r="GVO158" s="2"/>
      <c r="GVP158" s="2"/>
      <c r="GVQ158" s="2"/>
      <c r="GVR158" s="2"/>
      <c r="GVS158" s="2"/>
      <c r="GVT158" s="2"/>
      <c r="GVU158" s="2"/>
      <c r="GVV158" s="2"/>
      <c r="GVW158" s="2"/>
      <c r="GVX158" s="2"/>
      <c r="GVY158" s="2"/>
      <c r="GVZ158" s="2"/>
      <c r="GWA158" s="2"/>
      <c r="GWB158" s="2"/>
      <c r="GWC158" s="2"/>
      <c r="GWD158" s="2"/>
      <c r="GWE158" s="2"/>
      <c r="GWF158" s="2"/>
      <c r="GWG158" s="2"/>
      <c r="GWH158" s="2"/>
      <c r="GWI158" s="2"/>
      <c r="GWJ158" s="2"/>
      <c r="GWK158" s="2"/>
      <c r="GWL158" s="2"/>
      <c r="GWM158" s="2"/>
      <c r="GWN158" s="2"/>
      <c r="GWO158" s="2"/>
      <c r="GWP158" s="2"/>
      <c r="GWQ158" s="2"/>
      <c r="GWR158" s="2"/>
      <c r="GWS158" s="2"/>
      <c r="GWT158" s="2"/>
      <c r="GWU158" s="2"/>
      <c r="GWV158" s="2"/>
      <c r="GWW158" s="2"/>
      <c r="GWX158" s="2"/>
      <c r="GWY158" s="2"/>
      <c r="GWZ158" s="2"/>
      <c r="GXA158" s="2"/>
      <c r="GXB158" s="2"/>
      <c r="GXC158" s="2"/>
      <c r="GXD158" s="2"/>
      <c r="GXE158" s="2"/>
      <c r="GXF158" s="2"/>
      <c r="GXG158" s="2"/>
      <c r="GXH158" s="2"/>
      <c r="GXI158" s="2"/>
      <c r="GXJ158" s="2"/>
      <c r="GXK158" s="2"/>
      <c r="GXL158" s="2"/>
      <c r="GXM158" s="2"/>
      <c r="GXN158" s="2"/>
      <c r="GXO158" s="2"/>
      <c r="GXP158" s="2"/>
      <c r="GXQ158" s="2"/>
      <c r="GXR158" s="2"/>
      <c r="GXS158" s="2"/>
      <c r="GXT158" s="2"/>
      <c r="GXU158" s="2"/>
      <c r="GXV158" s="2"/>
      <c r="GXW158" s="2"/>
      <c r="GXX158" s="2"/>
      <c r="GXY158" s="2"/>
      <c r="GXZ158" s="2"/>
      <c r="GYA158" s="2"/>
      <c r="GYB158" s="2"/>
      <c r="GYC158" s="2"/>
      <c r="GYD158" s="2"/>
      <c r="GYE158" s="2"/>
      <c r="GYF158" s="2"/>
      <c r="GYG158" s="2"/>
      <c r="GYH158" s="2"/>
      <c r="GYI158" s="2"/>
      <c r="GYJ158" s="2"/>
      <c r="GYK158" s="2"/>
      <c r="GYL158" s="2"/>
      <c r="GYM158" s="2"/>
      <c r="GYN158" s="2"/>
      <c r="GYO158" s="2"/>
      <c r="GYP158" s="2"/>
      <c r="GYQ158" s="2"/>
      <c r="GYR158" s="2"/>
      <c r="GYS158" s="2"/>
      <c r="GYT158" s="2"/>
      <c r="GYU158" s="2"/>
      <c r="GYV158" s="2"/>
      <c r="GYW158" s="2"/>
      <c r="GYX158" s="2"/>
      <c r="GYY158" s="2"/>
      <c r="GYZ158" s="2"/>
      <c r="GZA158" s="2"/>
      <c r="GZB158" s="2"/>
      <c r="GZC158" s="2"/>
      <c r="GZD158" s="2"/>
      <c r="GZE158" s="2"/>
      <c r="GZF158" s="2"/>
      <c r="GZG158" s="2"/>
      <c r="GZH158" s="2"/>
      <c r="GZI158" s="2"/>
      <c r="GZJ158" s="2"/>
      <c r="GZK158" s="2"/>
      <c r="GZL158" s="2"/>
      <c r="GZM158" s="2"/>
      <c r="GZN158" s="2"/>
      <c r="GZO158" s="2"/>
      <c r="GZP158" s="2"/>
      <c r="GZQ158" s="2"/>
      <c r="GZR158" s="2"/>
      <c r="GZS158" s="2"/>
      <c r="GZT158" s="2"/>
      <c r="GZU158" s="2"/>
      <c r="GZV158" s="2"/>
      <c r="GZW158" s="2"/>
      <c r="GZX158" s="2"/>
      <c r="GZY158" s="2"/>
      <c r="GZZ158" s="2"/>
      <c r="HAA158" s="2"/>
      <c r="HAB158" s="2"/>
      <c r="HAC158" s="2"/>
      <c r="HAD158" s="2"/>
      <c r="HAE158" s="2"/>
      <c r="HAF158" s="2"/>
      <c r="HAG158" s="2"/>
      <c r="HAH158" s="2"/>
      <c r="HAI158" s="2"/>
      <c r="HAJ158" s="2"/>
      <c r="HAK158" s="2"/>
      <c r="HAL158" s="2"/>
      <c r="HAM158" s="2"/>
      <c r="HAN158" s="2"/>
      <c r="HAO158" s="2"/>
      <c r="HAP158" s="2"/>
      <c r="HAQ158" s="2"/>
      <c r="HAR158" s="2"/>
      <c r="HAS158" s="2"/>
      <c r="HAT158" s="2"/>
      <c r="HAU158" s="2"/>
      <c r="HAV158" s="2"/>
      <c r="HAW158" s="2"/>
      <c r="HAX158" s="2"/>
      <c r="HAY158" s="2"/>
      <c r="HAZ158" s="2"/>
      <c r="HBA158" s="2"/>
      <c r="HBB158" s="2"/>
      <c r="HBC158" s="2"/>
      <c r="HBD158" s="2"/>
      <c r="HBE158" s="2"/>
      <c r="HBF158" s="2"/>
      <c r="HBG158" s="2"/>
      <c r="HBH158" s="2"/>
      <c r="HBI158" s="2"/>
      <c r="HBJ158" s="2"/>
      <c r="HBK158" s="2"/>
      <c r="HBL158" s="2"/>
      <c r="HBM158" s="2"/>
      <c r="HBN158" s="2"/>
      <c r="HBO158" s="2"/>
      <c r="HBP158" s="2"/>
      <c r="HBQ158" s="2"/>
      <c r="HBR158" s="2"/>
      <c r="HBS158" s="2"/>
      <c r="HBT158" s="2"/>
      <c r="HBU158" s="2"/>
      <c r="HBV158" s="2"/>
      <c r="HBW158" s="2"/>
      <c r="HBX158" s="2"/>
      <c r="HBY158" s="2"/>
      <c r="HBZ158" s="2"/>
      <c r="HCA158" s="2"/>
      <c r="HCB158" s="2"/>
      <c r="HCC158" s="2"/>
      <c r="HCD158" s="2"/>
      <c r="HCE158" s="2"/>
      <c r="HCF158" s="2"/>
      <c r="HCG158" s="2"/>
      <c r="HCH158" s="2"/>
      <c r="HCI158" s="2"/>
      <c r="HCJ158" s="2"/>
      <c r="HCK158" s="2"/>
      <c r="HCL158" s="2"/>
      <c r="HCM158" s="2"/>
      <c r="HCN158" s="2"/>
      <c r="HCO158" s="2"/>
      <c r="HCP158" s="2"/>
      <c r="HCQ158" s="2"/>
      <c r="HCR158" s="2"/>
      <c r="HCS158" s="2"/>
      <c r="HCT158" s="2"/>
      <c r="HCU158" s="2"/>
      <c r="HCV158" s="2"/>
      <c r="HCW158" s="2"/>
      <c r="HCX158" s="2"/>
      <c r="HCY158" s="2"/>
      <c r="HCZ158" s="2"/>
      <c r="HDA158" s="2"/>
      <c r="HDB158" s="2"/>
      <c r="HDC158" s="2"/>
      <c r="HDD158" s="2"/>
      <c r="HDE158" s="2"/>
      <c r="HDF158" s="2"/>
      <c r="HDG158" s="2"/>
      <c r="HDH158" s="2"/>
      <c r="HDI158" s="2"/>
      <c r="HDJ158" s="2"/>
      <c r="HDK158" s="2"/>
      <c r="HDL158" s="2"/>
      <c r="HDM158" s="2"/>
      <c r="HDN158" s="2"/>
      <c r="HDO158" s="2"/>
      <c r="HDP158" s="2"/>
      <c r="HDQ158" s="2"/>
      <c r="HDR158" s="2"/>
      <c r="HDS158" s="2"/>
      <c r="HDT158" s="2"/>
      <c r="HDU158" s="2"/>
      <c r="HDV158" s="2"/>
      <c r="HDW158" s="2"/>
      <c r="HDX158" s="2"/>
      <c r="HDY158" s="2"/>
      <c r="HDZ158" s="2"/>
      <c r="HEA158" s="2"/>
      <c r="HEB158" s="2"/>
      <c r="HEC158" s="2"/>
      <c r="HED158" s="2"/>
      <c r="HEE158" s="2"/>
      <c r="HEF158" s="2"/>
      <c r="HEG158" s="2"/>
      <c r="HEH158" s="2"/>
      <c r="HEI158" s="2"/>
      <c r="HEJ158" s="2"/>
      <c r="HEK158" s="2"/>
      <c r="HEL158" s="2"/>
      <c r="HEM158" s="2"/>
      <c r="HEN158" s="2"/>
      <c r="HEO158" s="2"/>
      <c r="HEP158" s="2"/>
      <c r="HEQ158" s="2"/>
      <c r="HER158" s="2"/>
      <c r="HES158" s="2"/>
      <c r="HET158" s="2"/>
      <c r="HEU158" s="2"/>
      <c r="HEV158" s="2"/>
      <c r="HEW158" s="2"/>
      <c r="HEX158" s="2"/>
      <c r="HEY158" s="2"/>
      <c r="HEZ158" s="2"/>
      <c r="HFA158" s="2"/>
      <c r="HFB158" s="2"/>
      <c r="HFC158" s="2"/>
      <c r="HFD158" s="2"/>
      <c r="HFE158" s="2"/>
      <c r="HFF158" s="2"/>
      <c r="HFG158" s="2"/>
      <c r="HFH158" s="2"/>
      <c r="HFI158" s="2"/>
      <c r="HFJ158" s="2"/>
      <c r="HFK158" s="2"/>
      <c r="HFL158" s="2"/>
      <c r="HFM158" s="2"/>
      <c r="HFN158" s="2"/>
      <c r="HFO158" s="2"/>
      <c r="HFP158" s="2"/>
      <c r="HFQ158" s="2"/>
      <c r="HFR158" s="2"/>
      <c r="HFS158" s="2"/>
      <c r="HFT158" s="2"/>
      <c r="HFU158" s="2"/>
      <c r="HFV158" s="2"/>
      <c r="HFW158" s="2"/>
      <c r="HFX158" s="2"/>
      <c r="HFY158" s="2"/>
      <c r="HFZ158" s="2"/>
      <c r="HGA158" s="2"/>
      <c r="HGB158" s="2"/>
      <c r="HGC158" s="2"/>
      <c r="HGD158" s="2"/>
      <c r="HGE158" s="2"/>
      <c r="HGF158" s="2"/>
      <c r="HGG158" s="2"/>
      <c r="HGH158" s="2"/>
      <c r="HGI158" s="2"/>
      <c r="HGJ158" s="2"/>
      <c r="HGK158" s="2"/>
      <c r="HGL158" s="2"/>
      <c r="HGM158" s="2"/>
      <c r="HGN158" s="2"/>
      <c r="HGO158" s="2"/>
      <c r="HGP158" s="2"/>
      <c r="HGQ158" s="2"/>
      <c r="HGR158" s="2"/>
      <c r="HGS158" s="2"/>
      <c r="HGT158" s="2"/>
      <c r="HGU158" s="2"/>
      <c r="HGV158" s="2"/>
      <c r="HGW158" s="2"/>
      <c r="HGX158" s="2"/>
      <c r="HGY158" s="2"/>
      <c r="HGZ158" s="2"/>
      <c r="HHA158" s="2"/>
      <c r="HHB158" s="2"/>
      <c r="HHC158" s="2"/>
      <c r="HHD158" s="2"/>
      <c r="HHE158" s="2"/>
      <c r="HHF158" s="2"/>
      <c r="HHG158" s="2"/>
      <c r="HHH158" s="2"/>
      <c r="HHI158" s="2"/>
      <c r="HHJ158" s="2"/>
      <c r="HHK158" s="2"/>
      <c r="HHL158" s="2"/>
      <c r="HHM158" s="2"/>
      <c r="HHN158" s="2"/>
      <c r="HHO158" s="2"/>
      <c r="HHP158" s="2"/>
      <c r="HHQ158" s="2"/>
      <c r="HHR158" s="2"/>
      <c r="HHS158" s="2"/>
      <c r="HHT158" s="2"/>
      <c r="HHU158" s="2"/>
      <c r="HHV158" s="2"/>
      <c r="HHW158" s="2"/>
      <c r="HHX158" s="2"/>
      <c r="HHY158" s="2"/>
      <c r="HHZ158" s="2"/>
      <c r="HIA158" s="2"/>
      <c r="HIB158" s="2"/>
      <c r="HIC158" s="2"/>
      <c r="HID158" s="2"/>
      <c r="HIE158" s="2"/>
      <c r="HIF158" s="2"/>
      <c r="HIG158" s="2"/>
      <c r="HIH158" s="2"/>
      <c r="HII158" s="2"/>
      <c r="HIJ158" s="2"/>
      <c r="HIK158" s="2"/>
      <c r="HIL158" s="2"/>
      <c r="HIM158" s="2"/>
      <c r="HIN158" s="2"/>
      <c r="HIO158" s="2"/>
      <c r="HIP158" s="2"/>
      <c r="HIQ158" s="2"/>
      <c r="HIR158" s="2"/>
      <c r="HIS158" s="2"/>
      <c r="HIT158" s="2"/>
      <c r="HIU158" s="2"/>
      <c r="HIV158" s="2"/>
      <c r="HIW158" s="2"/>
      <c r="HIX158" s="2"/>
      <c r="HIY158" s="2"/>
      <c r="HIZ158" s="2"/>
      <c r="HJA158" s="2"/>
      <c r="HJB158" s="2"/>
      <c r="HJC158" s="2"/>
      <c r="HJD158" s="2"/>
      <c r="HJE158" s="2"/>
      <c r="HJF158" s="2"/>
      <c r="HJG158" s="2"/>
      <c r="HJH158" s="2"/>
      <c r="HJI158" s="2"/>
      <c r="HJJ158" s="2"/>
      <c r="HJK158" s="2"/>
      <c r="HJL158" s="2"/>
      <c r="HJM158" s="2"/>
      <c r="HJN158" s="2"/>
      <c r="HJO158" s="2"/>
      <c r="HJP158" s="2"/>
      <c r="HJQ158" s="2"/>
      <c r="HJR158" s="2"/>
      <c r="HJS158" s="2"/>
      <c r="HJT158" s="2"/>
      <c r="HJU158" s="2"/>
      <c r="HJV158" s="2"/>
      <c r="HJW158" s="2"/>
      <c r="HJX158" s="2"/>
      <c r="HJY158" s="2"/>
      <c r="HJZ158" s="2"/>
      <c r="HKA158" s="2"/>
      <c r="HKB158" s="2"/>
      <c r="HKC158" s="2"/>
      <c r="HKD158" s="2"/>
      <c r="HKE158" s="2"/>
      <c r="HKF158" s="2"/>
      <c r="HKG158" s="2"/>
      <c r="HKH158" s="2"/>
      <c r="HKI158" s="2"/>
      <c r="HKJ158" s="2"/>
      <c r="HKK158" s="2"/>
      <c r="HKL158" s="2"/>
      <c r="HKM158" s="2"/>
      <c r="HKN158" s="2"/>
      <c r="HKO158" s="2"/>
      <c r="HKP158" s="2"/>
      <c r="HKQ158" s="2"/>
      <c r="HKR158" s="2"/>
      <c r="HKS158" s="2"/>
      <c r="HKT158" s="2"/>
      <c r="HKU158" s="2"/>
      <c r="HKV158" s="2"/>
      <c r="HKW158" s="2"/>
      <c r="HKX158" s="2"/>
      <c r="HKY158" s="2"/>
      <c r="HKZ158" s="2"/>
      <c r="HLA158" s="2"/>
      <c r="HLB158" s="2"/>
      <c r="HLC158" s="2"/>
      <c r="HLD158" s="2"/>
      <c r="HLE158" s="2"/>
      <c r="HLF158" s="2"/>
      <c r="HLG158" s="2"/>
      <c r="HLH158" s="2"/>
      <c r="HLI158" s="2"/>
      <c r="HLJ158" s="2"/>
      <c r="HLK158" s="2"/>
      <c r="HLL158" s="2"/>
      <c r="HLM158" s="2"/>
      <c r="HLN158" s="2"/>
      <c r="HLO158" s="2"/>
      <c r="HLP158" s="2"/>
      <c r="HLQ158" s="2"/>
      <c r="HLR158" s="2"/>
      <c r="HLS158" s="2"/>
      <c r="HLT158" s="2"/>
      <c r="HLU158" s="2"/>
      <c r="HLV158" s="2"/>
      <c r="HLW158" s="2"/>
      <c r="HLX158" s="2"/>
      <c r="HLY158" s="2"/>
      <c r="HLZ158" s="2"/>
      <c r="HMA158" s="2"/>
      <c r="HMB158" s="2"/>
      <c r="HMC158" s="2"/>
      <c r="HMD158" s="2"/>
      <c r="HME158" s="2"/>
      <c r="HMF158" s="2"/>
      <c r="HMG158" s="2"/>
      <c r="HMH158" s="2"/>
      <c r="HMI158" s="2"/>
      <c r="HMJ158" s="2"/>
      <c r="HMK158" s="2"/>
      <c r="HML158" s="2"/>
      <c r="HMM158" s="2"/>
      <c r="HMN158" s="2"/>
      <c r="HMO158" s="2"/>
      <c r="HMP158" s="2"/>
      <c r="HMQ158" s="2"/>
      <c r="HMR158" s="2"/>
      <c r="HMS158" s="2"/>
      <c r="HMT158" s="2"/>
      <c r="HMU158" s="2"/>
      <c r="HMV158" s="2"/>
      <c r="HMW158" s="2"/>
      <c r="HMX158" s="2"/>
      <c r="HMY158" s="2"/>
      <c r="HMZ158" s="2"/>
      <c r="HNA158" s="2"/>
      <c r="HNB158" s="2"/>
      <c r="HNC158" s="2"/>
      <c r="HND158" s="2"/>
      <c r="HNE158" s="2"/>
      <c r="HNF158" s="2"/>
      <c r="HNG158" s="2"/>
      <c r="HNH158" s="2"/>
      <c r="HNI158" s="2"/>
      <c r="HNJ158" s="2"/>
      <c r="HNK158" s="2"/>
      <c r="HNL158" s="2"/>
      <c r="HNM158" s="2"/>
      <c r="HNN158" s="2"/>
      <c r="HNO158" s="2"/>
      <c r="HNP158" s="2"/>
      <c r="HNQ158" s="2"/>
      <c r="HNR158" s="2"/>
      <c r="HNS158" s="2"/>
      <c r="HNT158" s="2"/>
      <c r="HNU158" s="2"/>
      <c r="HNV158" s="2"/>
      <c r="HNW158" s="2"/>
      <c r="HNX158" s="2"/>
      <c r="HNY158" s="2"/>
      <c r="HNZ158" s="2"/>
      <c r="HOA158" s="2"/>
      <c r="HOB158" s="2"/>
      <c r="HOC158" s="2"/>
      <c r="HOD158" s="2"/>
      <c r="HOE158" s="2"/>
      <c r="HOF158" s="2"/>
      <c r="HOG158" s="2"/>
      <c r="HOH158" s="2"/>
      <c r="HOI158" s="2"/>
      <c r="HOJ158" s="2"/>
      <c r="HOK158" s="2"/>
      <c r="HOL158" s="2"/>
      <c r="HOM158" s="2"/>
      <c r="HON158" s="2"/>
      <c r="HOO158" s="2"/>
      <c r="HOP158" s="2"/>
      <c r="HOQ158" s="2"/>
      <c r="HOR158" s="2"/>
      <c r="HOS158" s="2"/>
      <c r="HOT158" s="2"/>
      <c r="HOU158" s="2"/>
      <c r="HOV158" s="2"/>
      <c r="HOW158" s="2"/>
      <c r="HOX158" s="2"/>
      <c r="HOY158" s="2"/>
      <c r="HOZ158" s="2"/>
      <c r="HPA158" s="2"/>
      <c r="HPB158" s="2"/>
      <c r="HPC158" s="2"/>
      <c r="HPD158" s="2"/>
      <c r="HPE158" s="2"/>
      <c r="HPF158" s="2"/>
      <c r="HPG158" s="2"/>
      <c r="HPH158" s="2"/>
      <c r="HPI158" s="2"/>
      <c r="HPJ158" s="2"/>
      <c r="HPK158" s="2"/>
      <c r="HPL158" s="2"/>
      <c r="HPM158" s="2"/>
      <c r="HPN158" s="2"/>
      <c r="HPO158" s="2"/>
      <c r="HPP158" s="2"/>
      <c r="HPQ158" s="2"/>
      <c r="HPR158" s="2"/>
      <c r="HPS158" s="2"/>
      <c r="HPT158" s="2"/>
      <c r="HPU158" s="2"/>
      <c r="HPV158" s="2"/>
      <c r="HPW158" s="2"/>
      <c r="HPX158" s="2"/>
      <c r="HPY158" s="2"/>
      <c r="HPZ158" s="2"/>
      <c r="HQA158" s="2"/>
      <c r="HQB158" s="2"/>
      <c r="HQC158" s="2"/>
      <c r="HQD158" s="2"/>
      <c r="HQE158" s="2"/>
      <c r="HQF158" s="2"/>
      <c r="HQG158" s="2"/>
      <c r="HQH158" s="2"/>
      <c r="HQI158" s="2"/>
      <c r="HQJ158" s="2"/>
      <c r="HQK158" s="2"/>
      <c r="HQL158" s="2"/>
      <c r="HQM158" s="2"/>
      <c r="HQN158" s="2"/>
      <c r="HQO158" s="2"/>
      <c r="HQP158" s="2"/>
      <c r="HQQ158" s="2"/>
      <c r="HQR158" s="2"/>
      <c r="HQS158" s="2"/>
      <c r="HQT158" s="2"/>
      <c r="HQU158" s="2"/>
      <c r="HQV158" s="2"/>
      <c r="HQW158" s="2"/>
      <c r="HQX158" s="2"/>
      <c r="HQY158" s="2"/>
      <c r="HQZ158" s="2"/>
      <c r="HRA158" s="2"/>
      <c r="HRB158" s="2"/>
      <c r="HRC158" s="2"/>
      <c r="HRD158" s="2"/>
      <c r="HRE158" s="2"/>
      <c r="HRF158" s="2"/>
      <c r="HRG158" s="2"/>
      <c r="HRH158" s="2"/>
      <c r="HRI158" s="2"/>
      <c r="HRJ158" s="2"/>
      <c r="HRK158" s="2"/>
      <c r="HRL158" s="2"/>
      <c r="HRM158" s="2"/>
      <c r="HRN158" s="2"/>
      <c r="HRO158" s="2"/>
      <c r="HRP158" s="2"/>
      <c r="HRQ158" s="2"/>
      <c r="HRR158" s="2"/>
      <c r="HRS158" s="2"/>
      <c r="HRT158" s="2"/>
      <c r="HRU158" s="2"/>
      <c r="HRV158" s="2"/>
      <c r="HRW158" s="2"/>
      <c r="HRX158" s="2"/>
      <c r="HRY158" s="2"/>
      <c r="HRZ158" s="2"/>
      <c r="HSA158" s="2"/>
      <c r="HSB158" s="2"/>
      <c r="HSC158" s="2"/>
      <c r="HSD158" s="2"/>
      <c r="HSE158" s="2"/>
      <c r="HSF158" s="2"/>
      <c r="HSG158" s="2"/>
      <c r="HSH158" s="2"/>
      <c r="HSI158" s="2"/>
      <c r="HSJ158" s="2"/>
      <c r="HSK158" s="2"/>
      <c r="HSL158" s="2"/>
      <c r="HSM158" s="2"/>
      <c r="HSN158" s="2"/>
      <c r="HSO158" s="2"/>
      <c r="HSP158" s="2"/>
      <c r="HSQ158" s="2"/>
      <c r="HSR158" s="2"/>
      <c r="HSS158" s="2"/>
      <c r="HST158" s="2"/>
      <c r="HSU158" s="2"/>
      <c r="HSV158" s="2"/>
      <c r="HSW158" s="2"/>
      <c r="HSX158" s="2"/>
      <c r="HSY158" s="2"/>
      <c r="HSZ158" s="2"/>
      <c r="HTA158" s="2"/>
      <c r="HTB158" s="2"/>
      <c r="HTC158" s="2"/>
      <c r="HTD158" s="2"/>
      <c r="HTE158" s="2"/>
      <c r="HTF158" s="2"/>
      <c r="HTG158" s="2"/>
      <c r="HTH158" s="2"/>
      <c r="HTI158" s="2"/>
      <c r="HTJ158" s="2"/>
      <c r="HTK158" s="2"/>
      <c r="HTL158" s="2"/>
      <c r="HTM158" s="2"/>
      <c r="HTN158" s="2"/>
      <c r="HTO158" s="2"/>
      <c r="HTP158" s="2"/>
      <c r="HTQ158" s="2"/>
      <c r="HTR158" s="2"/>
      <c r="HTS158" s="2"/>
      <c r="HTT158" s="2"/>
      <c r="HTU158" s="2"/>
      <c r="HTV158" s="2"/>
      <c r="HTW158" s="2"/>
      <c r="HTX158" s="2"/>
      <c r="HTY158" s="2"/>
      <c r="HTZ158" s="2"/>
      <c r="HUA158" s="2"/>
      <c r="HUB158" s="2"/>
      <c r="HUC158" s="2"/>
      <c r="HUD158" s="2"/>
      <c r="HUE158" s="2"/>
      <c r="HUF158" s="2"/>
      <c r="HUG158" s="2"/>
      <c r="HUH158" s="2"/>
      <c r="HUI158" s="2"/>
      <c r="HUJ158" s="2"/>
      <c r="HUK158" s="2"/>
      <c r="HUL158" s="2"/>
      <c r="HUM158" s="2"/>
      <c r="HUN158" s="2"/>
      <c r="HUO158" s="2"/>
      <c r="HUP158" s="2"/>
      <c r="HUQ158" s="2"/>
      <c r="HUR158" s="2"/>
      <c r="HUS158" s="2"/>
      <c r="HUT158" s="2"/>
      <c r="HUU158" s="2"/>
      <c r="HUV158" s="2"/>
      <c r="HUW158" s="2"/>
      <c r="HUX158" s="2"/>
      <c r="HUY158" s="2"/>
      <c r="HUZ158" s="2"/>
      <c r="HVA158" s="2"/>
      <c r="HVB158" s="2"/>
      <c r="HVC158" s="2"/>
      <c r="HVD158" s="2"/>
      <c r="HVE158" s="2"/>
      <c r="HVF158" s="2"/>
      <c r="HVG158" s="2"/>
      <c r="HVH158" s="2"/>
      <c r="HVI158" s="2"/>
      <c r="HVJ158" s="2"/>
      <c r="HVK158" s="2"/>
      <c r="HVL158" s="2"/>
      <c r="HVM158" s="2"/>
      <c r="HVN158" s="2"/>
      <c r="HVO158" s="2"/>
      <c r="HVP158" s="2"/>
      <c r="HVQ158" s="2"/>
      <c r="HVR158" s="2"/>
      <c r="HVS158" s="2"/>
      <c r="HVT158" s="2"/>
      <c r="HVU158" s="2"/>
      <c r="HVV158" s="2"/>
      <c r="HVW158" s="2"/>
      <c r="HVX158" s="2"/>
      <c r="HVY158" s="2"/>
      <c r="HVZ158" s="2"/>
      <c r="HWA158" s="2"/>
      <c r="HWB158" s="2"/>
      <c r="HWC158" s="2"/>
      <c r="HWD158" s="2"/>
      <c r="HWE158" s="2"/>
      <c r="HWF158" s="2"/>
      <c r="HWG158" s="2"/>
      <c r="HWH158" s="2"/>
      <c r="HWI158" s="2"/>
      <c r="HWJ158" s="2"/>
      <c r="HWK158" s="2"/>
      <c r="HWL158" s="2"/>
      <c r="HWM158" s="2"/>
      <c r="HWN158" s="2"/>
      <c r="HWO158" s="2"/>
      <c r="HWP158" s="2"/>
      <c r="HWQ158" s="2"/>
      <c r="HWR158" s="2"/>
      <c r="HWS158" s="2"/>
      <c r="HWT158" s="2"/>
      <c r="HWU158" s="2"/>
      <c r="HWV158" s="2"/>
      <c r="HWW158" s="2"/>
      <c r="HWX158" s="2"/>
      <c r="HWY158" s="2"/>
      <c r="HWZ158" s="2"/>
      <c r="HXA158" s="2"/>
      <c r="HXB158" s="2"/>
      <c r="HXC158" s="2"/>
      <c r="HXD158" s="2"/>
      <c r="HXE158" s="2"/>
      <c r="HXF158" s="2"/>
      <c r="HXG158" s="2"/>
      <c r="HXH158" s="2"/>
      <c r="HXI158" s="2"/>
      <c r="HXJ158" s="2"/>
      <c r="HXK158" s="2"/>
      <c r="HXL158" s="2"/>
      <c r="HXM158" s="2"/>
      <c r="HXN158" s="2"/>
      <c r="HXO158" s="2"/>
      <c r="HXP158" s="2"/>
      <c r="HXQ158" s="2"/>
      <c r="HXR158" s="2"/>
      <c r="HXS158" s="2"/>
      <c r="HXT158" s="2"/>
      <c r="HXU158" s="2"/>
      <c r="HXV158" s="2"/>
      <c r="HXW158" s="2"/>
      <c r="HXX158" s="2"/>
      <c r="HXY158" s="2"/>
      <c r="HXZ158" s="2"/>
      <c r="HYA158" s="2"/>
      <c r="HYB158" s="2"/>
      <c r="HYC158" s="2"/>
      <c r="HYD158" s="2"/>
      <c r="HYE158" s="2"/>
      <c r="HYF158" s="2"/>
      <c r="HYG158" s="2"/>
      <c r="HYH158" s="2"/>
      <c r="HYI158" s="2"/>
      <c r="HYJ158" s="2"/>
      <c r="HYK158" s="2"/>
      <c r="HYL158" s="2"/>
      <c r="HYM158" s="2"/>
      <c r="HYN158" s="2"/>
      <c r="HYO158" s="2"/>
      <c r="HYP158" s="2"/>
      <c r="HYQ158" s="2"/>
      <c r="HYR158" s="2"/>
      <c r="HYS158" s="2"/>
      <c r="HYT158" s="2"/>
      <c r="HYU158" s="2"/>
      <c r="HYV158" s="2"/>
      <c r="HYW158" s="2"/>
      <c r="HYX158" s="2"/>
      <c r="HYY158" s="2"/>
      <c r="HYZ158" s="2"/>
      <c r="HZA158" s="2"/>
      <c r="HZB158" s="2"/>
      <c r="HZC158" s="2"/>
      <c r="HZD158" s="2"/>
      <c r="HZE158" s="2"/>
      <c r="HZF158" s="2"/>
      <c r="HZG158" s="2"/>
      <c r="HZH158" s="2"/>
      <c r="HZI158" s="2"/>
      <c r="HZJ158" s="2"/>
      <c r="HZK158" s="2"/>
      <c r="HZL158" s="2"/>
      <c r="HZM158" s="2"/>
      <c r="HZN158" s="2"/>
      <c r="HZO158" s="2"/>
      <c r="HZP158" s="2"/>
      <c r="HZQ158" s="2"/>
      <c r="HZR158" s="2"/>
      <c r="HZS158" s="2"/>
      <c r="HZT158" s="2"/>
      <c r="HZU158" s="2"/>
      <c r="HZV158" s="2"/>
      <c r="HZW158" s="2"/>
      <c r="HZX158" s="2"/>
      <c r="HZY158" s="2"/>
      <c r="HZZ158" s="2"/>
      <c r="IAA158" s="2"/>
      <c r="IAB158" s="2"/>
      <c r="IAC158" s="2"/>
      <c r="IAD158" s="2"/>
      <c r="IAE158" s="2"/>
      <c r="IAF158" s="2"/>
      <c r="IAG158" s="2"/>
      <c r="IAH158" s="2"/>
      <c r="IAI158" s="2"/>
      <c r="IAJ158" s="2"/>
      <c r="IAK158" s="2"/>
      <c r="IAL158" s="2"/>
      <c r="IAM158" s="2"/>
      <c r="IAN158" s="2"/>
      <c r="IAO158" s="2"/>
      <c r="IAP158" s="2"/>
      <c r="IAQ158" s="2"/>
      <c r="IAR158" s="2"/>
      <c r="IAS158" s="2"/>
      <c r="IAT158" s="2"/>
      <c r="IAU158" s="2"/>
      <c r="IAV158" s="2"/>
      <c r="IAW158" s="2"/>
      <c r="IAX158" s="2"/>
      <c r="IAY158" s="2"/>
      <c r="IAZ158" s="2"/>
      <c r="IBA158" s="2"/>
      <c r="IBB158" s="2"/>
      <c r="IBC158" s="2"/>
      <c r="IBD158" s="2"/>
      <c r="IBE158" s="2"/>
      <c r="IBF158" s="2"/>
      <c r="IBG158" s="2"/>
      <c r="IBH158" s="2"/>
      <c r="IBI158" s="2"/>
      <c r="IBJ158" s="2"/>
      <c r="IBK158" s="2"/>
      <c r="IBL158" s="2"/>
      <c r="IBM158" s="2"/>
      <c r="IBN158" s="2"/>
      <c r="IBO158" s="2"/>
      <c r="IBP158" s="2"/>
      <c r="IBQ158" s="2"/>
      <c r="IBR158" s="2"/>
      <c r="IBS158" s="2"/>
      <c r="IBT158" s="2"/>
      <c r="IBU158" s="2"/>
      <c r="IBV158" s="2"/>
      <c r="IBW158" s="2"/>
      <c r="IBX158" s="2"/>
      <c r="IBY158" s="2"/>
      <c r="IBZ158" s="2"/>
      <c r="ICA158" s="2"/>
      <c r="ICB158" s="2"/>
      <c r="ICC158" s="2"/>
      <c r="ICD158" s="2"/>
      <c r="ICE158" s="2"/>
      <c r="ICF158" s="2"/>
      <c r="ICG158" s="2"/>
      <c r="ICH158" s="2"/>
      <c r="ICI158" s="2"/>
      <c r="ICJ158" s="2"/>
      <c r="ICK158" s="2"/>
      <c r="ICL158" s="2"/>
      <c r="ICM158" s="2"/>
      <c r="ICN158" s="2"/>
      <c r="ICO158" s="2"/>
      <c r="ICP158" s="2"/>
      <c r="ICQ158" s="2"/>
      <c r="ICR158" s="2"/>
      <c r="ICS158" s="2"/>
      <c r="ICT158" s="2"/>
      <c r="ICU158" s="2"/>
      <c r="ICV158" s="2"/>
      <c r="ICW158" s="2"/>
      <c r="ICX158" s="2"/>
      <c r="ICY158" s="2"/>
      <c r="ICZ158" s="2"/>
      <c r="IDA158" s="2"/>
      <c r="IDB158" s="2"/>
      <c r="IDC158" s="2"/>
      <c r="IDD158" s="2"/>
      <c r="IDE158" s="2"/>
      <c r="IDF158" s="2"/>
      <c r="IDG158" s="2"/>
      <c r="IDH158" s="2"/>
      <c r="IDI158" s="2"/>
      <c r="IDJ158" s="2"/>
      <c r="IDK158" s="2"/>
      <c r="IDL158" s="2"/>
      <c r="IDM158" s="2"/>
      <c r="IDN158" s="2"/>
      <c r="IDO158" s="2"/>
      <c r="IDP158" s="2"/>
      <c r="IDQ158" s="2"/>
      <c r="IDR158" s="2"/>
      <c r="IDS158" s="2"/>
      <c r="IDT158" s="2"/>
      <c r="IDU158" s="2"/>
      <c r="IDV158" s="2"/>
      <c r="IDW158" s="2"/>
      <c r="IDX158" s="2"/>
      <c r="IDY158" s="2"/>
      <c r="IDZ158" s="2"/>
      <c r="IEA158" s="2"/>
      <c r="IEB158" s="2"/>
      <c r="IEC158" s="2"/>
      <c r="IED158" s="2"/>
      <c r="IEE158" s="2"/>
      <c r="IEF158" s="2"/>
      <c r="IEG158" s="2"/>
      <c r="IEH158" s="2"/>
      <c r="IEI158" s="2"/>
      <c r="IEJ158" s="2"/>
      <c r="IEK158" s="2"/>
      <c r="IEL158" s="2"/>
      <c r="IEM158" s="2"/>
      <c r="IEN158" s="2"/>
      <c r="IEO158" s="2"/>
      <c r="IEP158" s="2"/>
      <c r="IEQ158" s="2"/>
      <c r="IER158" s="2"/>
      <c r="IES158" s="2"/>
      <c r="IET158" s="2"/>
      <c r="IEU158" s="2"/>
      <c r="IEV158" s="2"/>
      <c r="IEW158" s="2"/>
      <c r="IEX158" s="2"/>
      <c r="IEY158" s="2"/>
      <c r="IEZ158" s="2"/>
      <c r="IFA158" s="2"/>
      <c r="IFB158" s="2"/>
      <c r="IFC158" s="2"/>
      <c r="IFD158" s="2"/>
      <c r="IFE158" s="2"/>
      <c r="IFF158" s="2"/>
      <c r="IFG158" s="2"/>
      <c r="IFH158" s="2"/>
      <c r="IFI158" s="2"/>
      <c r="IFJ158" s="2"/>
      <c r="IFK158" s="2"/>
      <c r="IFL158" s="2"/>
      <c r="IFM158" s="2"/>
      <c r="IFN158" s="2"/>
      <c r="IFO158" s="2"/>
      <c r="IFP158" s="2"/>
      <c r="IFQ158" s="2"/>
      <c r="IFR158" s="2"/>
      <c r="IFS158" s="2"/>
      <c r="IFT158" s="2"/>
      <c r="IFU158" s="2"/>
      <c r="IFV158" s="2"/>
      <c r="IFW158" s="2"/>
      <c r="IFX158" s="2"/>
      <c r="IFY158" s="2"/>
      <c r="IFZ158" s="2"/>
      <c r="IGA158" s="2"/>
      <c r="IGB158" s="2"/>
      <c r="IGC158" s="2"/>
      <c r="IGD158" s="2"/>
      <c r="IGE158" s="2"/>
      <c r="IGF158" s="2"/>
      <c r="IGG158" s="2"/>
      <c r="IGH158" s="2"/>
      <c r="IGI158" s="2"/>
      <c r="IGJ158" s="2"/>
      <c r="IGK158" s="2"/>
      <c r="IGL158" s="2"/>
      <c r="IGM158" s="2"/>
      <c r="IGN158" s="2"/>
      <c r="IGO158" s="2"/>
      <c r="IGP158" s="2"/>
      <c r="IGQ158" s="2"/>
      <c r="IGR158" s="2"/>
      <c r="IGS158" s="2"/>
      <c r="IGT158" s="2"/>
      <c r="IGU158" s="2"/>
      <c r="IGV158" s="2"/>
      <c r="IGW158" s="2"/>
      <c r="IGX158" s="2"/>
      <c r="IGY158" s="2"/>
      <c r="IGZ158" s="2"/>
      <c r="IHA158" s="2"/>
      <c r="IHB158" s="2"/>
      <c r="IHC158" s="2"/>
      <c r="IHD158" s="2"/>
      <c r="IHE158" s="2"/>
      <c r="IHF158" s="2"/>
      <c r="IHG158" s="2"/>
      <c r="IHH158" s="2"/>
      <c r="IHI158" s="2"/>
      <c r="IHJ158" s="2"/>
      <c r="IHK158" s="2"/>
      <c r="IHL158" s="2"/>
      <c r="IHM158" s="2"/>
      <c r="IHN158" s="2"/>
      <c r="IHO158" s="2"/>
      <c r="IHP158" s="2"/>
      <c r="IHQ158" s="2"/>
      <c r="IHR158" s="2"/>
      <c r="IHS158" s="2"/>
      <c r="IHT158" s="2"/>
      <c r="IHU158" s="2"/>
      <c r="IHV158" s="2"/>
      <c r="IHW158" s="2"/>
      <c r="IHX158" s="2"/>
      <c r="IHY158" s="2"/>
      <c r="IHZ158" s="2"/>
      <c r="IIA158" s="2"/>
      <c r="IIB158" s="2"/>
      <c r="IIC158" s="2"/>
      <c r="IID158" s="2"/>
      <c r="IIE158" s="2"/>
      <c r="IIF158" s="2"/>
      <c r="IIG158" s="2"/>
      <c r="IIH158" s="2"/>
      <c r="III158" s="2"/>
      <c r="IIJ158" s="2"/>
      <c r="IIK158" s="2"/>
      <c r="IIL158" s="2"/>
      <c r="IIM158" s="2"/>
      <c r="IIN158" s="2"/>
      <c r="IIO158" s="2"/>
      <c r="IIP158" s="2"/>
      <c r="IIQ158" s="2"/>
      <c r="IIR158" s="2"/>
      <c r="IIS158" s="2"/>
      <c r="IIT158" s="2"/>
      <c r="IIU158" s="2"/>
      <c r="IIV158" s="2"/>
      <c r="IIW158" s="2"/>
      <c r="IIX158" s="2"/>
      <c r="IIY158" s="2"/>
      <c r="IIZ158" s="2"/>
      <c r="IJA158" s="2"/>
      <c r="IJB158" s="2"/>
      <c r="IJC158" s="2"/>
      <c r="IJD158" s="2"/>
      <c r="IJE158" s="2"/>
      <c r="IJF158" s="2"/>
      <c r="IJG158" s="2"/>
      <c r="IJH158" s="2"/>
      <c r="IJI158" s="2"/>
      <c r="IJJ158" s="2"/>
      <c r="IJK158" s="2"/>
      <c r="IJL158" s="2"/>
      <c r="IJM158" s="2"/>
      <c r="IJN158" s="2"/>
      <c r="IJO158" s="2"/>
      <c r="IJP158" s="2"/>
      <c r="IJQ158" s="2"/>
      <c r="IJR158" s="2"/>
      <c r="IJS158" s="2"/>
      <c r="IJT158" s="2"/>
      <c r="IJU158" s="2"/>
      <c r="IJV158" s="2"/>
      <c r="IJW158" s="2"/>
      <c r="IJX158" s="2"/>
      <c r="IJY158" s="2"/>
      <c r="IJZ158" s="2"/>
      <c r="IKA158" s="2"/>
      <c r="IKB158" s="2"/>
      <c r="IKC158" s="2"/>
      <c r="IKD158" s="2"/>
      <c r="IKE158" s="2"/>
      <c r="IKF158" s="2"/>
      <c r="IKG158" s="2"/>
      <c r="IKH158" s="2"/>
      <c r="IKI158" s="2"/>
      <c r="IKJ158" s="2"/>
      <c r="IKK158" s="2"/>
      <c r="IKL158" s="2"/>
      <c r="IKM158" s="2"/>
      <c r="IKN158" s="2"/>
      <c r="IKO158" s="2"/>
      <c r="IKP158" s="2"/>
      <c r="IKQ158" s="2"/>
      <c r="IKR158" s="2"/>
      <c r="IKS158" s="2"/>
      <c r="IKT158" s="2"/>
      <c r="IKU158" s="2"/>
      <c r="IKV158" s="2"/>
      <c r="IKW158" s="2"/>
      <c r="IKX158" s="2"/>
      <c r="IKY158" s="2"/>
      <c r="IKZ158" s="2"/>
      <c r="ILA158" s="2"/>
      <c r="ILB158" s="2"/>
      <c r="ILC158" s="2"/>
      <c r="ILD158" s="2"/>
      <c r="ILE158" s="2"/>
      <c r="ILF158" s="2"/>
      <c r="ILG158" s="2"/>
      <c r="ILH158" s="2"/>
      <c r="ILI158" s="2"/>
      <c r="ILJ158" s="2"/>
      <c r="ILK158" s="2"/>
      <c r="ILL158" s="2"/>
      <c r="ILM158" s="2"/>
      <c r="ILN158" s="2"/>
      <c r="ILO158" s="2"/>
      <c r="ILP158" s="2"/>
      <c r="ILQ158" s="2"/>
      <c r="ILR158" s="2"/>
      <c r="ILS158" s="2"/>
      <c r="ILT158" s="2"/>
      <c r="ILU158" s="2"/>
      <c r="ILV158" s="2"/>
      <c r="ILW158" s="2"/>
      <c r="ILX158" s="2"/>
      <c r="ILY158" s="2"/>
      <c r="ILZ158" s="2"/>
      <c r="IMA158" s="2"/>
      <c r="IMB158" s="2"/>
      <c r="IMC158" s="2"/>
      <c r="IMD158" s="2"/>
      <c r="IME158" s="2"/>
      <c r="IMF158" s="2"/>
      <c r="IMG158" s="2"/>
      <c r="IMH158" s="2"/>
      <c r="IMI158" s="2"/>
      <c r="IMJ158" s="2"/>
      <c r="IMK158" s="2"/>
      <c r="IML158" s="2"/>
      <c r="IMM158" s="2"/>
      <c r="IMN158" s="2"/>
      <c r="IMO158" s="2"/>
      <c r="IMP158" s="2"/>
      <c r="IMQ158" s="2"/>
      <c r="IMR158" s="2"/>
      <c r="IMS158" s="2"/>
      <c r="IMT158" s="2"/>
      <c r="IMU158" s="2"/>
      <c r="IMV158" s="2"/>
      <c r="IMW158" s="2"/>
      <c r="IMX158" s="2"/>
      <c r="IMY158" s="2"/>
      <c r="IMZ158" s="2"/>
      <c r="INA158" s="2"/>
      <c r="INB158" s="2"/>
      <c r="INC158" s="2"/>
      <c r="IND158" s="2"/>
      <c r="INE158" s="2"/>
      <c r="INF158" s="2"/>
      <c r="ING158" s="2"/>
      <c r="INH158" s="2"/>
      <c r="INI158" s="2"/>
      <c r="INJ158" s="2"/>
      <c r="INK158" s="2"/>
      <c r="INL158" s="2"/>
      <c r="INM158" s="2"/>
      <c r="INN158" s="2"/>
      <c r="INO158" s="2"/>
      <c r="INP158" s="2"/>
      <c r="INQ158" s="2"/>
      <c r="INR158" s="2"/>
      <c r="INS158" s="2"/>
      <c r="INT158" s="2"/>
      <c r="INU158" s="2"/>
      <c r="INV158" s="2"/>
      <c r="INW158" s="2"/>
      <c r="INX158" s="2"/>
      <c r="INY158" s="2"/>
      <c r="INZ158" s="2"/>
      <c r="IOA158" s="2"/>
      <c r="IOB158" s="2"/>
      <c r="IOC158" s="2"/>
      <c r="IOD158" s="2"/>
      <c r="IOE158" s="2"/>
      <c r="IOF158" s="2"/>
      <c r="IOG158" s="2"/>
      <c r="IOH158" s="2"/>
      <c r="IOI158" s="2"/>
      <c r="IOJ158" s="2"/>
      <c r="IOK158" s="2"/>
      <c r="IOL158" s="2"/>
      <c r="IOM158" s="2"/>
      <c r="ION158" s="2"/>
      <c r="IOO158" s="2"/>
      <c r="IOP158" s="2"/>
      <c r="IOQ158" s="2"/>
      <c r="IOR158" s="2"/>
      <c r="IOS158" s="2"/>
      <c r="IOT158" s="2"/>
      <c r="IOU158" s="2"/>
      <c r="IOV158" s="2"/>
      <c r="IOW158" s="2"/>
      <c r="IOX158" s="2"/>
      <c r="IOY158" s="2"/>
      <c r="IOZ158" s="2"/>
      <c r="IPA158" s="2"/>
      <c r="IPB158" s="2"/>
      <c r="IPC158" s="2"/>
      <c r="IPD158" s="2"/>
      <c r="IPE158" s="2"/>
      <c r="IPF158" s="2"/>
      <c r="IPG158" s="2"/>
      <c r="IPH158" s="2"/>
      <c r="IPI158" s="2"/>
      <c r="IPJ158" s="2"/>
      <c r="IPK158" s="2"/>
      <c r="IPL158" s="2"/>
      <c r="IPM158" s="2"/>
      <c r="IPN158" s="2"/>
      <c r="IPO158" s="2"/>
      <c r="IPP158" s="2"/>
      <c r="IPQ158" s="2"/>
      <c r="IPR158" s="2"/>
      <c r="IPS158" s="2"/>
      <c r="IPT158" s="2"/>
      <c r="IPU158" s="2"/>
      <c r="IPV158" s="2"/>
      <c r="IPW158" s="2"/>
      <c r="IPX158" s="2"/>
      <c r="IPY158" s="2"/>
      <c r="IPZ158" s="2"/>
      <c r="IQA158" s="2"/>
      <c r="IQB158" s="2"/>
      <c r="IQC158" s="2"/>
      <c r="IQD158" s="2"/>
      <c r="IQE158" s="2"/>
      <c r="IQF158" s="2"/>
      <c r="IQG158" s="2"/>
      <c r="IQH158" s="2"/>
      <c r="IQI158" s="2"/>
      <c r="IQJ158" s="2"/>
      <c r="IQK158" s="2"/>
      <c r="IQL158" s="2"/>
      <c r="IQM158" s="2"/>
      <c r="IQN158" s="2"/>
      <c r="IQO158" s="2"/>
      <c r="IQP158" s="2"/>
      <c r="IQQ158" s="2"/>
      <c r="IQR158" s="2"/>
      <c r="IQS158" s="2"/>
      <c r="IQT158" s="2"/>
      <c r="IQU158" s="2"/>
      <c r="IQV158" s="2"/>
      <c r="IQW158" s="2"/>
      <c r="IQX158" s="2"/>
      <c r="IQY158" s="2"/>
      <c r="IQZ158" s="2"/>
      <c r="IRA158" s="2"/>
      <c r="IRB158" s="2"/>
      <c r="IRC158" s="2"/>
      <c r="IRD158" s="2"/>
      <c r="IRE158" s="2"/>
      <c r="IRF158" s="2"/>
      <c r="IRG158" s="2"/>
      <c r="IRH158" s="2"/>
      <c r="IRI158" s="2"/>
      <c r="IRJ158" s="2"/>
      <c r="IRK158" s="2"/>
      <c r="IRL158" s="2"/>
      <c r="IRM158" s="2"/>
      <c r="IRN158" s="2"/>
      <c r="IRO158" s="2"/>
      <c r="IRP158" s="2"/>
      <c r="IRQ158" s="2"/>
      <c r="IRR158" s="2"/>
      <c r="IRS158" s="2"/>
      <c r="IRT158" s="2"/>
      <c r="IRU158" s="2"/>
      <c r="IRV158" s="2"/>
      <c r="IRW158" s="2"/>
      <c r="IRX158" s="2"/>
      <c r="IRY158" s="2"/>
      <c r="IRZ158" s="2"/>
      <c r="ISA158" s="2"/>
      <c r="ISB158" s="2"/>
      <c r="ISC158" s="2"/>
      <c r="ISD158" s="2"/>
      <c r="ISE158" s="2"/>
      <c r="ISF158" s="2"/>
      <c r="ISG158" s="2"/>
      <c r="ISH158" s="2"/>
      <c r="ISI158" s="2"/>
      <c r="ISJ158" s="2"/>
      <c r="ISK158" s="2"/>
      <c r="ISL158" s="2"/>
      <c r="ISM158" s="2"/>
      <c r="ISN158" s="2"/>
      <c r="ISO158" s="2"/>
      <c r="ISP158" s="2"/>
      <c r="ISQ158" s="2"/>
      <c r="ISR158" s="2"/>
      <c r="ISS158" s="2"/>
      <c r="IST158" s="2"/>
      <c r="ISU158" s="2"/>
      <c r="ISV158" s="2"/>
      <c r="ISW158" s="2"/>
      <c r="ISX158" s="2"/>
      <c r="ISY158" s="2"/>
      <c r="ISZ158" s="2"/>
      <c r="ITA158" s="2"/>
      <c r="ITB158" s="2"/>
      <c r="ITC158" s="2"/>
      <c r="ITD158" s="2"/>
      <c r="ITE158" s="2"/>
      <c r="ITF158" s="2"/>
      <c r="ITG158" s="2"/>
      <c r="ITH158" s="2"/>
      <c r="ITI158" s="2"/>
      <c r="ITJ158" s="2"/>
      <c r="ITK158" s="2"/>
      <c r="ITL158" s="2"/>
      <c r="ITM158" s="2"/>
      <c r="ITN158" s="2"/>
      <c r="ITO158" s="2"/>
      <c r="ITP158" s="2"/>
      <c r="ITQ158" s="2"/>
      <c r="ITR158" s="2"/>
      <c r="ITS158" s="2"/>
      <c r="ITT158" s="2"/>
      <c r="ITU158" s="2"/>
      <c r="ITV158" s="2"/>
      <c r="ITW158" s="2"/>
      <c r="ITX158" s="2"/>
      <c r="ITY158" s="2"/>
      <c r="ITZ158" s="2"/>
      <c r="IUA158" s="2"/>
      <c r="IUB158" s="2"/>
      <c r="IUC158" s="2"/>
      <c r="IUD158" s="2"/>
      <c r="IUE158" s="2"/>
      <c r="IUF158" s="2"/>
      <c r="IUG158" s="2"/>
      <c r="IUH158" s="2"/>
      <c r="IUI158" s="2"/>
      <c r="IUJ158" s="2"/>
      <c r="IUK158" s="2"/>
      <c r="IUL158" s="2"/>
      <c r="IUM158" s="2"/>
      <c r="IUN158" s="2"/>
      <c r="IUO158" s="2"/>
      <c r="IUP158" s="2"/>
      <c r="IUQ158" s="2"/>
      <c r="IUR158" s="2"/>
      <c r="IUS158" s="2"/>
      <c r="IUT158" s="2"/>
      <c r="IUU158" s="2"/>
      <c r="IUV158" s="2"/>
      <c r="IUW158" s="2"/>
      <c r="IUX158" s="2"/>
      <c r="IUY158" s="2"/>
      <c r="IUZ158" s="2"/>
      <c r="IVA158" s="2"/>
      <c r="IVB158" s="2"/>
      <c r="IVC158" s="2"/>
      <c r="IVD158" s="2"/>
      <c r="IVE158" s="2"/>
      <c r="IVF158" s="2"/>
      <c r="IVG158" s="2"/>
      <c r="IVH158" s="2"/>
      <c r="IVI158" s="2"/>
      <c r="IVJ158" s="2"/>
      <c r="IVK158" s="2"/>
      <c r="IVL158" s="2"/>
      <c r="IVM158" s="2"/>
      <c r="IVN158" s="2"/>
      <c r="IVO158" s="2"/>
      <c r="IVP158" s="2"/>
      <c r="IVQ158" s="2"/>
      <c r="IVR158" s="2"/>
      <c r="IVS158" s="2"/>
      <c r="IVT158" s="2"/>
      <c r="IVU158" s="2"/>
      <c r="IVV158" s="2"/>
      <c r="IVW158" s="2"/>
      <c r="IVX158" s="2"/>
      <c r="IVY158" s="2"/>
      <c r="IVZ158" s="2"/>
      <c r="IWA158" s="2"/>
      <c r="IWB158" s="2"/>
      <c r="IWC158" s="2"/>
      <c r="IWD158" s="2"/>
      <c r="IWE158" s="2"/>
      <c r="IWF158" s="2"/>
      <c r="IWG158" s="2"/>
      <c r="IWH158" s="2"/>
      <c r="IWI158" s="2"/>
      <c r="IWJ158" s="2"/>
      <c r="IWK158" s="2"/>
      <c r="IWL158" s="2"/>
      <c r="IWM158" s="2"/>
      <c r="IWN158" s="2"/>
      <c r="IWO158" s="2"/>
      <c r="IWP158" s="2"/>
      <c r="IWQ158" s="2"/>
      <c r="IWR158" s="2"/>
      <c r="IWS158" s="2"/>
      <c r="IWT158" s="2"/>
      <c r="IWU158" s="2"/>
      <c r="IWV158" s="2"/>
      <c r="IWW158" s="2"/>
      <c r="IWX158" s="2"/>
      <c r="IWY158" s="2"/>
      <c r="IWZ158" s="2"/>
      <c r="IXA158" s="2"/>
      <c r="IXB158" s="2"/>
      <c r="IXC158" s="2"/>
      <c r="IXD158" s="2"/>
      <c r="IXE158" s="2"/>
      <c r="IXF158" s="2"/>
      <c r="IXG158" s="2"/>
      <c r="IXH158" s="2"/>
      <c r="IXI158" s="2"/>
      <c r="IXJ158" s="2"/>
      <c r="IXK158" s="2"/>
      <c r="IXL158" s="2"/>
      <c r="IXM158" s="2"/>
      <c r="IXN158" s="2"/>
      <c r="IXO158" s="2"/>
      <c r="IXP158" s="2"/>
      <c r="IXQ158" s="2"/>
      <c r="IXR158" s="2"/>
      <c r="IXS158" s="2"/>
      <c r="IXT158" s="2"/>
      <c r="IXU158" s="2"/>
      <c r="IXV158" s="2"/>
      <c r="IXW158" s="2"/>
      <c r="IXX158" s="2"/>
      <c r="IXY158" s="2"/>
      <c r="IXZ158" s="2"/>
      <c r="IYA158" s="2"/>
      <c r="IYB158" s="2"/>
      <c r="IYC158" s="2"/>
      <c r="IYD158" s="2"/>
      <c r="IYE158" s="2"/>
      <c r="IYF158" s="2"/>
      <c r="IYG158" s="2"/>
      <c r="IYH158" s="2"/>
      <c r="IYI158" s="2"/>
      <c r="IYJ158" s="2"/>
      <c r="IYK158" s="2"/>
      <c r="IYL158" s="2"/>
      <c r="IYM158" s="2"/>
      <c r="IYN158" s="2"/>
      <c r="IYO158" s="2"/>
      <c r="IYP158" s="2"/>
      <c r="IYQ158" s="2"/>
      <c r="IYR158" s="2"/>
      <c r="IYS158" s="2"/>
      <c r="IYT158" s="2"/>
      <c r="IYU158" s="2"/>
      <c r="IYV158" s="2"/>
      <c r="IYW158" s="2"/>
      <c r="IYX158" s="2"/>
      <c r="IYY158" s="2"/>
      <c r="IYZ158" s="2"/>
      <c r="IZA158" s="2"/>
      <c r="IZB158" s="2"/>
      <c r="IZC158" s="2"/>
      <c r="IZD158" s="2"/>
      <c r="IZE158" s="2"/>
      <c r="IZF158" s="2"/>
      <c r="IZG158" s="2"/>
      <c r="IZH158" s="2"/>
      <c r="IZI158" s="2"/>
      <c r="IZJ158" s="2"/>
      <c r="IZK158" s="2"/>
      <c r="IZL158" s="2"/>
      <c r="IZM158" s="2"/>
      <c r="IZN158" s="2"/>
      <c r="IZO158" s="2"/>
      <c r="IZP158" s="2"/>
      <c r="IZQ158" s="2"/>
      <c r="IZR158" s="2"/>
      <c r="IZS158" s="2"/>
      <c r="IZT158" s="2"/>
      <c r="IZU158" s="2"/>
      <c r="IZV158" s="2"/>
      <c r="IZW158" s="2"/>
      <c r="IZX158" s="2"/>
      <c r="IZY158" s="2"/>
      <c r="IZZ158" s="2"/>
      <c r="JAA158" s="2"/>
      <c r="JAB158" s="2"/>
      <c r="JAC158" s="2"/>
      <c r="JAD158" s="2"/>
      <c r="JAE158" s="2"/>
      <c r="JAF158" s="2"/>
      <c r="JAG158" s="2"/>
      <c r="JAH158" s="2"/>
      <c r="JAI158" s="2"/>
      <c r="JAJ158" s="2"/>
      <c r="JAK158" s="2"/>
      <c r="JAL158" s="2"/>
      <c r="JAM158" s="2"/>
      <c r="JAN158" s="2"/>
      <c r="JAO158" s="2"/>
      <c r="JAP158" s="2"/>
      <c r="JAQ158" s="2"/>
      <c r="JAR158" s="2"/>
      <c r="JAS158" s="2"/>
      <c r="JAT158" s="2"/>
      <c r="JAU158" s="2"/>
      <c r="JAV158" s="2"/>
      <c r="JAW158" s="2"/>
      <c r="JAX158" s="2"/>
      <c r="JAY158" s="2"/>
      <c r="JAZ158" s="2"/>
      <c r="JBA158" s="2"/>
      <c r="JBB158" s="2"/>
      <c r="JBC158" s="2"/>
      <c r="JBD158" s="2"/>
      <c r="JBE158" s="2"/>
      <c r="JBF158" s="2"/>
      <c r="JBG158" s="2"/>
      <c r="JBH158" s="2"/>
      <c r="JBI158" s="2"/>
      <c r="JBJ158" s="2"/>
      <c r="JBK158" s="2"/>
      <c r="JBL158" s="2"/>
      <c r="JBM158" s="2"/>
      <c r="JBN158" s="2"/>
      <c r="JBO158" s="2"/>
      <c r="JBP158" s="2"/>
      <c r="JBQ158" s="2"/>
      <c r="JBR158" s="2"/>
      <c r="JBS158" s="2"/>
      <c r="JBT158" s="2"/>
      <c r="JBU158" s="2"/>
      <c r="JBV158" s="2"/>
      <c r="JBW158" s="2"/>
      <c r="JBX158" s="2"/>
      <c r="JBY158" s="2"/>
      <c r="JBZ158" s="2"/>
      <c r="JCA158" s="2"/>
      <c r="JCB158" s="2"/>
      <c r="JCC158" s="2"/>
      <c r="JCD158" s="2"/>
      <c r="JCE158" s="2"/>
      <c r="JCF158" s="2"/>
      <c r="JCG158" s="2"/>
      <c r="JCH158" s="2"/>
      <c r="JCI158" s="2"/>
      <c r="JCJ158" s="2"/>
      <c r="JCK158" s="2"/>
      <c r="JCL158" s="2"/>
      <c r="JCM158" s="2"/>
      <c r="JCN158" s="2"/>
      <c r="JCO158" s="2"/>
      <c r="JCP158" s="2"/>
      <c r="JCQ158" s="2"/>
      <c r="JCR158" s="2"/>
      <c r="JCS158" s="2"/>
      <c r="JCT158" s="2"/>
      <c r="JCU158" s="2"/>
      <c r="JCV158" s="2"/>
      <c r="JCW158" s="2"/>
      <c r="JCX158" s="2"/>
      <c r="JCY158" s="2"/>
      <c r="JCZ158" s="2"/>
      <c r="JDA158" s="2"/>
      <c r="JDB158" s="2"/>
      <c r="JDC158" s="2"/>
      <c r="JDD158" s="2"/>
      <c r="JDE158" s="2"/>
      <c r="JDF158" s="2"/>
      <c r="JDG158" s="2"/>
      <c r="JDH158" s="2"/>
      <c r="JDI158" s="2"/>
      <c r="JDJ158" s="2"/>
      <c r="JDK158" s="2"/>
      <c r="JDL158" s="2"/>
      <c r="JDM158" s="2"/>
      <c r="JDN158" s="2"/>
      <c r="JDO158" s="2"/>
      <c r="JDP158" s="2"/>
      <c r="JDQ158" s="2"/>
      <c r="JDR158" s="2"/>
      <c r="JDS158" s="2"/>
      <c r="JDT158" s="2"/>
      <c r="JDU158" s="2"/>
      <c r="JDV158" s="2"/>
      <c r="JDW158" s="2"/>
      <c r="JDX158" s="2"/>
      <c r="JDY158" s="2"/>
      <c r="JDZ158" s="2"/>
      <c r="JEA158" s="2"/>
      <c r="JEB158" s="2"/>
      <c r="JEC158" s="2"/>
      <c r="JED158" s="2"/>
      <c r="JEE158" s="2"/>
      <c r="JEF158" s="2"/>
      <c r="JEG158" s="2"/>
      <c r="JEH158" s="2"/>
      <c r="JEI158" s="2"/>
      <c r="JEJ158" s="2"/>
      <c r="JEK158" s="2"/>
      <c r="JEL158" s="2"/>
      <c r="JEM158" s="2"/>
      <c r="JEN158" s="2"/>
      <c r="JEO158" s="2"/>
      <c r="JEP158" s="2"/>
      <c r="JEQ158" s="2"/>
      <c r="JER158" s="2"/>
      <c r="JES158" s="2"/>
      <c r="JET158" s="2"/>
      <c r="JEU158" s="2"/>
      <c r="JEV158" s="2"/>
      <c r="JEW158" s="2"/>
      <c r="JEX158" s="2"/>
      <c r="JEY158" s="2"/>
      <c r="JEZ158" s="2"/>
      <c r="JFA158" s="2"/>
      <c r="JFB158" s="2"/>
      <c r="JFC158" s="2"/>
      <c r="JFD158" s="2"/>
      <c r="JFE158" s="2"/>
      <c r="JFF158" s="2"/>
      <c r="JFG158" s="2"/>
      <c r="JFH158" s="2"/>
      <c r="JFI158" s="2"/>
      <c r="JFJ158" s="2"/>
      <c r="JFK158" s="2"/>
      <c r="JFL158" s="2"/>
      <c r="JFM158" s="2"/>
      <c r="JFN158" s="2"/>
      <c r="JFO158" s="2"/>
      <c r="JFP158" s="2"/>
      <c r="JFQ158" s="2"/>
      <c r="JFR158" s="2"/>
      <c r="JFS158" s="2"/>
      <c r="JFT158" s="2"/>
      <c r="JFU158" s="2"/>
      <c r="JFV158" s="2"/>
      <c r="JFW158" s="2"/>
      <c r="JFX158" s="2"/>
      <c r="JFY158" s="2"/>
      <c r="JFZ158" s="2"/>
      <c r="JGA158" s="2"/>
      <c r="JGB158" s="2"/>
      <c r="JGC158" s="2"/>
      <c r="JGD158" s="2"/>
      <c r="JGE158" s="2"/>
      <c r="JGF158" s="2"/>
      <c r="JGG158" s="2"/>
      <c r="JGH158" s="2"/>
      <c r="JGI158" s="2"/>
      <c r="JGJ158" s="2"/>
      <c r="JGK158" s="2"/>
      <c r="JGL158" s="2"/>
      <c r="JGM158" s="2"/>
      <c r="JGN158" s="2"/>
      <c r="JGO158" s="2"/>
      <c r="JGP158" s="2"/>
      <c r="JGQ158" s="2"/>
      <c r="JGR158" s="2"/>
      <c r="JGS158" s="2"/>
      <c r="JGT158" s="2"/>
      <c r="JGU158" s="2"/>
      <c r="JGV158" s="2"/>
      <c r="JGW158" s="2"/>
      <c r="JGX158" s="2"/>
      <c r="JGY158" s="2"/>
      <c r="JGZ158" s="2"/>
      <c r="JHA158" s="2"/>
      <c r="JHB158" s="2"/>
      <c r="JHC158" s="2"/>
      <c r="JHD158" s="2"/>
      <c r="JHE158" s="2"/>
      <c r="JHF158" s="2"/>
      <c r="JHG158" s="2"/>
      <c r="JHH158" s="2"/>
      <c r="JHI158" s="2"/>
      <c r="JHJ158" s="2"/>
      <c r="JHK158" s="2"/>
      <c r="JHL158" s="2"/>
      <c r="JHM158" s="2"/>
      <c r="JHN158" s="2"/>
      <c r="JHO158" s="2"/>
      <c r="JHP158" s="2"/>
      <c r="JHQ158" s="2"/>
      <c r="JHR158" s="2"/>
      <c r="JHS158" s="2"/>
      <c r="JHT158" s="2"/>
      <c r="JHU158" s="2"/>
      <c r="JHV158" s="2"/>
      <c r="JHW158" s="2"/>
      <c r="JHX158" s="2"/>
      <c r="JHY158" s="2"/>
      <c r="JHZ158" s="2"/>
      <c r="JIA158" s="2"/>
      <c r="JIB158" s="2"/>
      <c r="JIC158" s="2"/>
      <c r="JID158" s="2"/>
      <c r="JIE158" s="2"/>
      <c r="JIF158" s="2"/>
      <c r="JIG158" s="2"/>
      <c r="JIH158" s="2"/>
      <c r="JII158" s="2"/>
      <c r="JIJ158" s="2"/>
      <c r="JIK158" s="2"/>
      <c r="JIL158" s="2"/>
      <c r="JIM158" s="2"/>
      <c r="JIN158" s="2"/>
      <c r="JIO158" s="2"/>
      <c r="JIP158" s="2"/>
      <c r="JIQ158" s="2"/>
      <c r="JIR158" s="2"/>
      <c r="JIS158" s="2"/>
      <c r="JIT158" s="2"/>
      <c r="JIU158" s="2"/>
      <c r="JIV158" s="2"/>
      <c r="JIW158" s="2"/>
      <c r="JIX158" s="2"/>
      <c r="JIY158" s="2"/>
      <c r="JIZ158" s="2"/>
      <c r="JJA158" s="2"/>
      <c r="JJB158" s="2"/>
      <c r="JJC158" s="2"/>
      <c r="JJD158" s="2"/>
      <c r="JJE158" s="2"/>
      <c r="JJF158" s="2"/>
      <c r="JJG158" s="2"/>
      <c r="JJH158" s="2"/>
      <c r="JJI158" s="2"/>
      <c r="JJJ158" s="2"/>
      <c r="JJK158" s="2"/>
      <c r="JJL158" s="2"/>
      <c r="JJM158" s="2"/>
      <c r="JJN158" s="2"/>
      <c r="JJO158" s="2"/>
      <c r="JJP158" s="2"/>
      <c r="JJQ158" s="2"/>
      <c r="JJR158" s="2"/>
      <c r="JJS158" s="2"/>
      <c r="JJT158" s="2"/>
      <c r="JJU158" s="2"/>
      <c r="JJV158" s="2"/>
      <c r="JJW158" s="2"/>
      <c r="JJX158" s="2"/>
      <c r="JJY158" s="2"/>
      <c r="JJZ158" s="2"/>
      <c r="JKA158" s="2"/>
      <c r="JKB158" s="2"/>
      <c r="JKC158" s="2"/>
      <c r="JKD158" s="2"/>
      <c r="JKE158" s="2"/>
      <c r="JKF158" s="2"/>
      <c r="JKG158" s="2"/>
      <c r="JKH158" s="2"/>
      <c r="JKI158" s="2"/>
      <c r="JKJ158" s="2"/>
      <c r="JKK158" s="2"/>
      <c r="JKL158" s="2"/>
      <c r="JKM158" s="2"/>
      <c r="JKN158" s="2"/>
      <c r="JKO158" s="2"/>
      <c r="JKP158" s="2"/>
      <c r="JKQ158" s="2"/>
      <c r="JKR158" s="2"/>
      <c r="JKS158" s="2"/>
      <c r="JKT158" s="2"/>
      <c r="JKU158" s="2"/>
      <c r="JKV158" s="2"/>
      <c r="JKW158" s="2"/>
      <c r="JKX158" s="2"/>
      <c r="JKY158" s="2"/>
      <c r="JKZ158" s="2"/>
      <c r="JLA158" s="2"/>
      <c r="JLB158" s="2"/>
      <c r="JLC158" s="2"/>
      <c r="JLD158" s="2"/>
      <c r="JLE158" s="2"/>
      <c r="JLF158" s="2"/>
      <c r="JLG158" s="2"/>
      <c r="JLH158" s="2"/>
      <c r="JLI158" s="2"/>
      <c r="JLJ158" s="2"/>
      <c r="JLK158" s="2"/>
      <c r="JLL158" s="2"/>
      <c r="JLM158" s="2"/>
      <c r="JLN158" s="2"/>
      <c r="JLO158" s="2"/>
      <c r="JLP158" s="2"/>
      <c r="JLQ158" s="2"/>
      <c r="JLR158" s="2"/>
      <c r="JLS158" s="2"/>
      <c r="JLT158" s="2"/>
      <c r="JLU158" s="2"/>
      <c r="JLV158" s="2"/>
      <c r="JLW158" s="2"/>
      <c r="JLX158" s="2"/>
      <c r="JLY158" s="2"/>
      <c r="JLZ158" s="2"/>
      <c r="JMA158" s="2"/>
      <c r="JMB158" s="2"/>
      <c r="JMC158" s="2"/>
      <c r="JMD158" s="2"/>
      <c r="JME158" s="2"/>
      <c r="JMF158" s="2"/>
      <c r="JMG158" s="2"/>
      <c r="JMH158" s="2"/>
      <c r="JMI158" s="2"/>
      <c r="JMJ158" s="2"/>
      <c r="JMK158" s="2"/>
      <c r="JML158" s="2"/>
      <c r="JMM158" s="2"/>
      <c r="JMN158" s="2"/>
      <c r="JMO158" s="2"/>
      <c r="JMP158" s="2"/>
      <c r="JMQ158" s="2"/>
      <c r="JMR158" s="2"/>
      <c r="JMS158" s="2"/>
      <c r="JMT158" s="2"/>
      <c r="JMU158" s="2"/>
      <c r="JMV158" s="2"/>
      <c r="JMW158" s="2"/>
      <c r="JMX158" s="2"/>
      <c r="JMY158" s="2"/>
      <c r="JMZ158" s="2"/>
      <c r="JNA158" s="2"/>
      <c r="JNB158" s="2"/>
      <c r="JNC158" s="2"/>
      <c r="JND158" s="2"/>
      <c r="JNE158" s="2"/>
      <c r="JNF158" s="2"/>
      <c r="JNG158" s="2"/>
      <c r="JNH158" s="2"/>
      <c r="JNI158" s="2"/>
      <c r="JNJ158" s="2"/>
      <c r="JNK158" s="2"/>
      <c r="JNL158" s="2"/>
      <c r="JNM158" s="2"/>
      <c r="JNN158" s="2"/>
      <c r="JNO158" s="2"/>
      <c r="JNP158" s="2"/>
      <c r="JNQ158" s="2"/>
      <c r="JNR158" s="2"/>
      <c r="JNS158" s="2"/>
      <c r="JNT158" s="2"/>
      <c r="JNU158" s="2"/>
      <c r="JNV158" s="2"/>
      <c r="JNW158" s="2"/>
      <c r="JNX158" s="2"/>
      <c r="JNY158" s="2"/>
      <c r="JNZ158" s="2"/>
      <c r="JOA158" s="2"/>
      <c r="JOB158" s="2"/>
      <c r="JOC158" s="2"/>
      <c r="JOD158" s="2"/>
      <c r="JOE158" s="2"/>
      <c r="JOF158" s="2"/>
      <c r="JOG158" s="2"/>
      <c r="JOH158" s="2"/>
      <c r="JOI158" s="2"/>
      <c r="JOJ158" s="2"/>
      <c r="JOK158" s="2"/>
      <c r="JOL158" s="2"/>
      <c r="JOM158" s="2"/>
      <c r="JON158" s="2"/>
      <c r="JOO158" s="2"/>
      <c r="JOP158" s="2"/>
      <c r="JOQ158" s="2"/>
      <c r="JOR158" s="2"/>
      <c r="JOS158" s="2"/>
      <c r="JOT158" s="2"/>
      <c r="JOU158" s="2"/>
      <c r="JOV158" s="2"/>
      <c r="JOW158" s="2"/>
      <c r="JOX158" s="2"/>
      <c r="JOY158" s="2"/>
      <c r="JOZ158" s="2"/>
      <c r="JPA158" s="2"/>
      <c r="JPB158" s="2"/>
      <c r="JPC158" s="2"/>
      <c r="JPD158" s="2"/>
      <c r="JPE158" s="2"/>
      <c r="JPF158" s="2"/>
      <c r="JPG158" s="2"/>
      <c r="JPH158" s="2"/>
      <c r="JPI158" s="2"/>
      <c r="JPJ158" s="2"/>
      <c r="JPK158" s="2"/>
      <c r="JPL158" s="2"/>
      <c r="JPM158" s="2"/>
      <c r="JPN158" s="2"/>
      <c r="JPO158" s="2"/>
      <c r="JPP158" s="2"/>
      <c r="JPQ158" s="2"/>
      <c r="JPR158" s="2"/>
      <c r="JPS158" s="2"/>
      <c r="JPT158" s="2"/>
      <c r="JPU158" s="2"/>
      <c r="JPV158" s="2"/>
      <c r="JPW158" s="2"/>
      <c r="JPX158" s="2"/>
      <c r="JPY158" s="2"/>
      <c r="JPZ158" s="2"/>
      <c r="JQA158" s="2"/>
      <c r="JQB158" s="2"/>
      <c r="JQC158" s="2"/>
      <c r="JQD158" s="2"/>
      <c r="JQE158" s="2"/>
      <c r="JQF158" s="2"/>
      <c r="JQG158" s="2"/>
      <c r="JQH158" s="2"/>
      <c r="JQI158" s="2"/>
      <c r="JQJ158" s="2"/>
      <c r="JQK158" s="2"/>
      <c r="JQL158" s="2"/>
      <c r="JQM158" s="2"/>
      <c r="JQN158" s="2"/>
      <c r="JQO158" s="2"/>
      <c r="JQP158" s="2"/>
      <c r="JQQ158" s="2"/>
      <c r="JQR158" s="2"/>
      <c r="JQS158" s="2"/>
      <c r="JQT158" s="2"/>
      <c r="JQU158" s="2"/>
      <c r="JQV158" s="2"/>
      <c r="JQW158" s="2"/>
      <c r="JQX158" s="2"/>
      <c r="JQY158" s="2"/>
      <c r="JQZ158" s="2"/>
      <c r="JRA158" s="2"/>
      <c r="JRB158" s="2"/>
      <c r="JRC158" s="2"/>
      <c r="JRD158" s="2"/>
      <c r="JRE158" s="2"/>
      <c r="JRF158" s="2"/>
      <c r="JRG158" s="2"/>
      <c r="JRH158" s="2"/>
      <c r="JRI158" s="2"/>
      <c r="JRJ158" s="2"/>
      <c r="JRK158" s="2"/>
      <c r="JRL158" s="2"/>
      <c r="JRM158" s="2"/>
      <c r="JRN158" s="2"/>
      <c r="JRO158" s="2"/>
      <c r="JRP158" s="2"/>
      <c r="JRQ158" s="2"/>
      <c r="JRR158" s="2"/>
      <c r="JRS158" s="2"/>
      <c r="JRT158" s="2"/>
      <c r="JRU158" s="2"/>
      <c r="JRV158" s="2"/>
      <c r="JRW158" s="2"/>
      <c r="JRX158" s="2"/>
      <c r="JRY158" s="2"/>
      <c r="JRZ158" s="2"/>
      <c r="JSA158" s="2"/>
      <c r="JSB158" s="2"/>
      <c r="JSC158" s="2"/>
      <c r="JSD158" s="2"/>
      <c r="JSE158" s="2"/>
      <c r="JSF158" s="2"/>
      <c r="JSG158" s="2"/>
      <c r="JSH158" s="2"/>
      <c r="JSI158" s="2"/>
      <c r="JSJ158" s="2"/>
      <c r="JSK158" s="2"/>
      <c r="JSL158" s="2"/>
      <c r="JSM158" s="2"/>
      <c r="JSN158" s="2"/>
      <c r="JSO158" s="2"/>
      <c r="JSP158" s="2"/>
      <c r="JSQ158" s="2"/>
      <c r="JSR158" s="2"/>
      <c r="JSS158" s="2"/>
      <c r="JST158" s="2"/>
      <c r="JSU158" s="2"/>
      <c r="JSV158" s="2"/>
      <c r="JSW158" s="2"/>
      <c r="JSX158" s="2"/>
      <c r="JSY158" s="2"/>
      <c r="JSZ158" s="2"/>
      <c r="JTA158" s="2"/>
      <c r="JTB158" s="2"/>
      <c r="JTC158" s="2"/>
      <c r="JTD158" s="2"/>
      <c r="JTE158" s="2"/>
      <c r="JTF158" s="2"/>
      <c r="JTG158" s="2"/>
      <c r="JTH158" s="2"/>
      <c r="JTI158" s="2"/>
      <c r="JTJ158" s="2"/>
      <c r="JTK158" s="2"/>
      <c r="JTL158" s="2"/>
      <c r="JTM158" s="2"/>
      <c r="JTN158" s="2"/>
      <c r="JTO158" s="2"/>
      <c r="JTP158" s="2"/>
      <c r="JTQ158" s="2"/>
      <c r="JTR158" s="2"/>
      <c r="JTS158" s="2"/>
      <c r="JTT158" s="2"/>
      <c r="JTU158" s="2"/>
      <c r="JTV158" s="2"/>
      <c r="JTW158" s="2"/>
      <c r="JTX158" s="2"/>
      <c r="JTY158" s="2"/>
      <c r="JTZ158" s="2"/>
      <c r="JUA158" s="2"/>
      <c r="JUB158" s="2"/>
      <c r="JUC158" s="2"/>
      <c r="JUD158" s="2"/>
      <c r="JUE158" s="2"/>
      <c r="JUF158" s="2"/>
      <c r="JUG158" s="2"/>
      <c r="JUH158" s="2"/>
      <c r="JUI158" s="2"/>
      <c r="JUJ158" s="2"/>
      <c r="JUK158" s="2"/>
      <c r="JUL158" s="2"/>
      <c r="JUM158" s="2"/>
      <c r="JUN158" s="2"/>
      <c r="JUO158" s="2"/>
      <c r="JUP158" s="2"/>
      <c r="JUQ158" s="2"/>
      <c r="JUR158" s="2"/>
      <c r="JUS158" s="2"/>
      <c r="JUT158" s="2"/>
      <c r="JUU158" s="2"/>
      <c r="JUV158" s="2"/>
      <c r="JUW158" s="2"/>
      <c r="JUX158" s="2"/>
      <c r="JUY158" s="2"/>
      <c r="JUZ158" s="2"/>
      <c r="JVA158" s="2"/>
      <c r="JVB158" s="2"/>
      <c r="JVC158" s="2"/>
      <c r="JVD158" s="2"/>
      <c r="JVE158" s="2"/>
      <c r="JVF158" s="2"/>
      <c r="JVG158" s="2"/>
      <c r="JVH158" s="2"/>
      <c r="JVI158" s="2"/>
      <c r="JVJ158" s="2"/>
      <c r="JVK158" s="2"/>
      <c r="JVL158" s="2"/>
      <c r="JVM158" s="2"/>
      <c r="JVN158" s="2"/>
      <c r="JVO158" s="2"/>
      <c r="JVP158" s="2"/>
      <c r="JVQ158" s="2"/>
      <c r="JVR158" s="2"/>
      <c r="JVS158" s="2"/>
      <c r="JVT158" s="2"/>
      <c r="JVU158" s="2"/>
      <c r="JVV158" s="2"/>
      <c r="JVW158" s="2"/>
      <c r="JVX158" s="2"/>
      <c r="JVY158" s="2"/>
      <c r="JVZ158" s="2"/>
      <c r="JWA158" s="2"/>
      <c r="JWB158" s="2"/>
      <c r="JWC158" s="2"/>
      <c r="JWD158" s="2"/>
      <c r="JWE158" s="2"/>
      <c r="JWF158" s="2"/>
      <c r="JWG158" s="2"/>
      <c r="JWH158" s="2"/>
      <c r="JWI158" s="2"/>
      <c r="JWJ158" s="2"/>
      <c r="JWK158" s="2"/>
      <c r="JWL158" s="2"/>
      <c r="JWM158" s="2"/>
      <c r="JWN158" s="2"/>
      <c r="JWO158" s="2"/>
      <c r="JWP158" s="2"/>
      <c r="JWQ158" s="2"/>
      <c r="JWR158" s="2"/>
      <c r="JWS158" s="2"/>
      <c r="JWT158" s="2"/>
      <c r="JWU158" s="2"/>
      <c r="JWV158" s="2"/>
      <c r="JWW158" s="2"/>
      <c r="JWX158" s="2"/>
      <c r="JWY158" s="2"/>
      <c r="JWZ158" s="2"/>
      <c r="JXA158" s="2"/>
      <c r="JXB158" s="2"/>
      <c r="JXC158" s="2"/>
      <c r="JXD158" s="2"/>
      <c r="JXE158" s="2"/>
      <c r="JXF158" s="2"/>
      <c r="JXG158" s="2"/>
      <c r="JXH158" s="2"/>
      <c r="JXI158" s="2"/>
      <c r="JXJ158" s="2"/>
      <c r="JXK158" s="2"/>
      <c r="JXL158" s="2"/>
      <c r="JXM158" s="2"/>
      <c r="JXN158" s="2"/>
      <c r="JXO158" s="2"/>
      <c r="JXP158" s="2"/>
      <c r="JXQ158" s="2"/>
      <c r="JXR158" s="2"/>
      <c r="JXS158" s="2"/>
      <c r="JXT158" s="2"/>
      <c r="JXU158" s="2"/>
      <c r="JXV158" s="2"/>
      <c r="JXW158" s="2"/>
      <c r="JXX158" s="2"/>
      <c r="JXY158" s="2"/>
      <c r="JXZ158" s="2"/>
      <c r="JYA158" s="2"/>
      <c r="JYB158" s="2"/>
      <c r="JYC158" s="2"/>
      <c r="JYD158" s="2"/>
      <c r="JYE158" s="2"/>
      <c r="JYF158" s="2"/>
      <c r="JYG158" s="2"/>
      <c r="JYH158" s="2"/>
      <c r="JYI158" s="2"/>
      <c r="JYJ158" s="2"/>
      <c r="JYK158" s="2"/>
      <c r="JYL158" s="2"/>
      <c r="JYM158" s="2"/>
      <c r="JYN158" s="2"/>
      <c r="JYO158" s="2"/>
      <c r="JYP158" s="2"/>
      <c r="JYQ158" s="2"/>
      <c r="JYR158" s="2"/>
      <c r="JYS158" s="2"/>
      <c r="JYT158" s="2"/>
      <c r="JYU158" s="2"/>
      <c r="JYV158" s="2"/>
      <c r="JYW158" s="2"/>
      <c r="JYX158" s="2"/>
      <c r="JYY158" s="2"/>
      <c r="JYZ158" s="2"/>
      <c r="JZA158" s="2"/>
      <c r="JZB158" s="2"/>
      <c r="JZC158" s="2"/>
      <c r="JZD158" s="2"/>
      <c r="JZE158" s="2"/>
      <c r="JZF158" s="2"/>
      <c r="JZG158" s="2"/>
      <c r="JZH158" s="2"/>
      <c r="JZI158" s="2"/>
      <c r="JZJ158" s="2"/>
      <c r="JZK158" s="2"/>
      <c r="JZL158" s="2"/>
      <c r="JZM158" s="2"/>
      <c r="JZN158" s="2"/>
      <c r="JZO158" s="2"/>
      <c r="JZP158" s="2"/>
      <c r="JZQ158" s="2"/>
      <c r="JZR158" s="2"/>
      <c r="JZS158" s="2"/>
      <c r="JZT158" s="2"/>
      <c r="JZU158" s="2"/>
      <c r="JZV158" s="2"/>
      <c r="JZW158" s="2"/>
      <c r="JZX158" s="2"/>
      <c r="JZY158" s="2"/>
      <c r="JZZ158" s="2"/>
      <c r="KAA158" s="2"/>
      <c r="KAB158" s="2"/>
      <c r="KAC158" s="2"/>
      <c r="KAD158" s="2"/>
      <c r="KAE158" s="2"/>
      <c r="KAF158" s="2"/>
      <c r="KAG158" s="2"/>
      <c r="KAH158" s="2"/>
      <c r="KAI158" s="2"/>
      <c r="KAJ158" s="2"/>
      <c r="KAK158" s="2"/>
      <c r="KAL158" s="2"/>
      <c r="KAM158" s="2"/>
      <c r="KAN158" s="2"/>
      <c r="KAO158" s="2"/>
      <c r="KAP158" s="2"/>
      <c r="KAQ158" s="2"/>
      <c r="KAR158" s="2"/>
      <c r="KAS158" s="2"/>
      <c r="KAT158" s="2"/>
      <c r="KAU158" s="2"/>
      <c r="KAV158" s="2"/>
      <c r="KAW158" s="2"/>
      <c r="KAX158" s="2"/>
      <c r="KAY158" s="2"/>
      <c r="KAZ158" s="2"/>
      <c r="KBA158" s="2"/>
      <c r="KBB158" s="2"/>
      <c r="KBC158" s="2"/>
      <c r="KBD158" s="2"/>
      <c r="KBE158" s="2"/>
      <c r="KBF158" s="2"/>
      <c r="KBG158" s="2"/>
      <c r="KBH158" s="2"/>
      <c r="KBI158" s="2"/>
      <c r="KBJ158" s="2"/>
      <c r="KBK158" s="2"/>
      <c r="KBL158" s="2"/>
      <c r="KBM158" s="2"/>
      <c r="KBN158" s="2"/>
      <c r="KBO158" s="2"/>
      <c r="KBP158" s="2"/>
      <c r="KBQ158" s="2"/>
      <c r="KBR158" s="2"/>
      <c r="KBS158" s="2"/>
      <c r="KBT158" s="2"/>
      <c r="KBU158" s="2"/>
      <c r="KBV158" s="2"/>
      <c r="KBW158" s="2"/>
      <c r="KBX158" s="2"/>
      <c r="KBY158" s="2"/>
      <c r="KBZ158" s="2"/>
      <c r="KCA158" s="2"/>
      <c r="KCB158" s="2"/>
      <c r="KCC158" s="2"/>
      <c r="KCD158" s="2"/>
      <c r="KCE158" s="2"/>
      <c r="KCF158" s="2"/>
      <c r="KCG158" s="2"/>
      <c r="KCH158" s="2"/>
      <c r="KCI158" s="2"/>
      <c r="KCJ158" s="2"/>
      <c r="KCK158" s="2"/>
      <c r="KCL158" s="2"/>
      <c r="KCM158" s="2"/>
      <c r="KCN158" s="2"/>
      <c r="KCO158" s="2"/>
      <c r="KCP158" s="2"/>
      <c r="KCQ158" s="2"/>
      <c r="KCR158" s="2"/>
      <c r="KCS158" s="2"/>
      <c r="KCT158" s="2"/>
      <c r="KCU158" s="2"/>
      <c r="KCV158" s="2"/>
      <c r="KCW158" s="2"/>
      <c r="KCX158" s="2"/>
      <c r="KCY158" s="2"/>
      <c r="KCZ158" s="2"/>
      <c r="KDA158" s="2"/>
      <c r="KDB158" s="2"/>
      <c r="KDC158" s="2"/>
      <c r="KDD158" s="2"/>
      <c r="KDE158" s="2"/>
      <c r="KDF158" s="2"/>
      <c r="KDG158" s="2"/>
      <c r="KDH158" s="2"/>
      <c r="KDI158" s="2"/>
      <c r="KDJ158" s="2"/>
      <c r="KDK158" s="2"/>
      <c r="KDL158" s="2"/>
      <c r="KDM158" s="2"/>
      <c r="KDN158" s="2"/>
      <c r="KDO158" s="2"/>
      <c r="KDP158" s="2"/>
      <c r="KDQ158" s="2"/>
      <c r="KDR158" s="2"/>
      <c r="KDS158" s="2"/>
      <c r="KDT158" s="2"/>
      <c r="KDU158" s="2"/>
      <c r="KDV158" s="2"/>
      <c r="KDW158" s="2"/>
      <c r="KDX158" s="2"/>
      <c r="KDY158" s="2"/>
      <c r="KDZ158" s="2"/>
      <c r="KEA158" s="2"/>
      <c r="KEB158" s="2"/>
      <c r="KEC158" s="2"/>
      <c r="KED158" s="2"/>
      <c r="KEE158" s="2"/>
      <c r="KEF158" s="2"/>
      <c r="KEG158" s="2"/>
      <c r="KEH158" s="2"/>
      <c r="KEI158" s="2"/>
      <c r="KEJ158" s="2"/>
      <c r="KEK158" s="2"/>
      <c r="KEL158" s="2"/>
      <c r="KEM158" s="2"/>
      <c r="KEN158" s="2"/>
      <c r="KEO158" s="2"/>
      <c r="KEP158" s="2"/>
      <c r="KEQ158" s="2"/>
      <c r="KER158" s="2"/>
      <c r="KES158" s="2"/>
      <c r="KET158" s="2"/>
      <c r="KEU158" s="2"/>
      <c r="KEV158" s="2"/>
      <c r="KEW158" s="2"/>
      <c r="KEX158" s="2"/>
      <c r="KEY158" s="2"/>
      <c r="KEZ158" s="2"/>
      <c r="KFA158" s="2"/>
      <c r="KFB158" s="2"/>
      <c r="KFC158" s="2"/>
      <c r="KFD158" s="2"/>
      <c r="KFE158" s="2"/>
      <c r="KFF158" s="2"/>
      <c r="KFG158" s="2"/>
      <c r="KFH158" s="2"/>
      <c r="KFI158" s="2"/>
      <c r="KFJ158" s="2"/>
      <c r="KFK158" s="2"/>
      <c r="KFL158" s="2"/>
      <c r="KFM158" s="2"/>
      <c r="KFN158" s="2"/>
      <c r="KFO158" s="2"/>
      <c r="KFP158" s="2"/>
      <c r="KFQ158" s="2"/>
      <c r="KFR158" s="2"/>
      <c r="KFS158" s="2"/>
      <c r="KFT158" s="2"/>
      <c r="KFU158" s="2"/>
      <c r="KFV158" s="2"/>
      <c r="KFW158" s="2"/>
      <c r="KFX158" s="2"/>
      <c r="KFY158" s="2"/>
      <c r="KFZ158" s="2"/>
      <c r="KGA158" s="2"/>
      <c r="KGB158" s="2"/>
      <c r="KGC158" s="2"/>
      <c r="KGD158" s="2"/>
      <c r="KGE158" s="2"/>
      <c r="KGF158" s="2"/>
      <c r="KGG158" s="2"/>
      <c r="KGH158" s="2"/>
      <c r="KGI158" s="2"/>
      <c r="KGJ158" s="2"/>
      <c r="KGK158" s="2"/>
      <c r="KGL158" s="2"/>
      <c r="KGM158" s="2"/>
      <c r="KGN158" s="2"/>
      <c r="KGO158" s="2"/>
      <c r="KGP158" s="2"/>
      <c r="KGQ158" s="2"/>
      <c r="KGR158" s="2"/>
      <c r="KGS158" s="2"/>
      <c r="KGT158" s="2"/>
      <c r="KGU158" s="2"/>
      <c r="KGV158" s="2"/>
      <c r="KGW158" s="2"/>
      <c r="KGX158" s="2"/>
      <c r="KGY158" s="2"/>
      <c r="KGZ158" s="2"/>
      <c r="KHA158" s="2"/>
      <c r="KHB158" s="2"/>
      <c r="KHC158" s="2"/>
      <c r="KHD158" s="2"/>
      <c r="KHE158" s="2"/>
      <c r="KHF158" s="2"/>
      <c r="KHG158" s="2"/>
      <c r="KHH158" s="2"/>
      <c r="KHI158" s="2"/>
      <c r="KHJ158" s="2"/>
      <c r="KHK158" s="2"/>
      <c r="KHL158" s="2"/>
      <c r="KHM158" s="2"/>
      <c r="KHN158" s="2"/>
      <c r="KHO158" s="2"/>
      <c r="KHP158" s="2"/>
      <c r="KHQ158" s="2"/>
      <c r="KHR158" s="2"/>
      <c r="KHS158" s="2"/>
      <c r="KHT158" s="2"/>
      <c r="KHU158" s="2"/>
      <c r="KHV158" s="2"/>
      <c r="KHW158" s="2"/>
      <c r="KHX158" s="2"/>
      <c r="KHY158" s="2"/>
      <c r="KHZ158" s="2"/>
      <c r="KIA158" s="2"/>
      <c r="KIB158" s="2"/>
      <c r="KIC158" s="2"/>
      <c r="KID158" s="2"/>
      <c r="KIE158" s="2"/>
      <c r="KIF158" s="2"/>
      <c r="KIG158" s="2"/>
      <c r="KIH158" s="2"/>
      <c r="KII158" s="2"/>
      <c r="KIJ158" s="2"/>
      <c r="KIK158" s="2"/>
      <c r="KIL158" s="2"/>
      <c r="KIM158" s="2"/>
      <c r="KIN158" s="2"/>
      <c r="KIO158" s="2"/>
      <c r="KIP158" s="2"/>
      <c r="KIQ158" s="2"/>
      <c r="KIR158" s="2"/>
      <c r="KIS158" s="2"/>
      <c r="KIT158" s="2"/>
      <c r="KIU158" s="2"/>
      <c r="KIV158" s="2"/>
      <c r="KIW158" s="2"/>
      <c r="KIX158" s="2"/>
      <c r="KIY158" s="2"/>
      <c r="KIZ158" s="2"/>
      <c r="KJA158" s="2"/>
      <c r="KJB158" s="2"/>
      <c r="KJC158" s="2"/>
      <c r="KJD158" s="2"/>
      <c r="KJE158" s="2"/>
      <c r="KJF158" s="2"/>
      <c r="KJG158" s="2"/>
      <c r="KJH158" s="2"/>
      <c r="KJI158" s="2"/>
      <c r="KJJ158" s="2"/>
      <c r="KJK158" s="2"/>
      <c r="KJL158" s="2"/>
      <c r="KJM158" s="2"/>
      <c r="KJN158" s="2"/>
      <c r="KJO158" s="2"/>
      <c r="KJP158" s="2"/>
      <c r="KJQ158" s="2"/>
      <c r="KJR158" s="2"/>
      <c r="KJS158" s="2"/>
      <c r="KJT158" s="2"/>
      <c r="KJU158" s="2"/>
      <c r="KJV158" s="2"/>
      <c r="KJW158" s="2"/>
      <c r="KJX158" s="2"/>
      <c r="KJY158" s="2"/>
      <c r="KJZ158" s="2"/>
      <c r="KKA158" s="2"/>
      <c r="KKB158" s="2"/>
      <c r="KKC158" s="2"/>
      <c r="KKD158" s="2"/>
      <c r="KKE158" s="2"/>
      <c r="KKF158" s="2"/>
      <c r="KKG158" s="2"/>
      <c r="KKH158" s="2"/>
      <c r="KKI158" s="2"/>
      <c r="KKJ158" s="2"/>
      <c r="KKK158" s="2"/>
      <c r="KKL158" s="2"/>
      <c r="KKM158" s="2"/>
      <c r="KKN158" s="2"/>
      <c r="KKO158" s="2"/>
      <c r="KKP158" s="2"/>
      <c r="KKQ158" s="2"/>
      <c r="KKR158" s="2"/>
      <c r="KKS158" s="2"/>
      <c r="KKT158" s="2"/>
      <c r="KKU158" s="2"/>
      <c r="KKV158" s="2"/>
      <c r="KKW158" s="2"/>
      <c r="KKX158" s="2"/>
      <c r="KKY158" s="2"/>
      <c r="KKZ158" s="2"/>
      <c r="KLA158" s="2"/>
      <c r="KLB158" s="2"/>
      <c r="KLC158" s="2"/>
      <c r="KLD158" s="2"/>
      <c r="KLE158" s="2"/>
      <c r="KLF158" s="2"/>
      <c r="KLG158" s="2"/>
      <c r="KLH158" s="2"/>
      <c r="KLI158" s="2"/>
      <c r="KLJ158" s="2"/>
      <c r="KLK158" s="2"/>
      <c r="KLL158" s="2"/>
      <c r="KLM158" s="2"/>
      <c r="KLN158" s="2"/>
      <c r="KLO158" s="2"/>
      <c r="KLP158" s="2"/>
      <c r="KLQ158" s="2"/>
      <c r="KLR158" s="2"/>
      <c r="KLS158" s="2"/>
      <c r="KLT158" s="2"/>
      <c r="KLU158" s="2"/>
      <c r="KLV158" s="2"/>
      <c r="KLW158" s="2"/>
      <c r="KLX158" s="2"/>
      <c r="KLY158" s="2"/>
      <c r="KLZ158" s="2"/>
      <c r="KMA158" s="2"/>
      <c r="KMB158" s="2"/>
      <c r="KMC158" s="2"/>
      <c r="KMD158" s="2"/>
      <c r="KME158" s="2"/>
      <c r="KMF158" s="2"/>
      <c r="KMG158" s="2"/>
      <c r="KMH158" s="2"/>
      <c r="KMI158" s="2"/>
      <c r="KMJ158" s="2"/>
      <c r="KMK158" s="2"/>
      <c r="KML158" s="2"/>
      <c r="KMM158" s="2"/>
      <c r="KMN158" s="2"/>
      <c r="KMO158" s="2"/>
      <c r="KMP158" s="2"/>
      <c r="KMQ158" s="2"/>
      <c r="KMR158" s="2"/>
      <c r="KMS158" s="2"/>
      <c r="KMT158" s="2"/>
      <c r="KMU158" s="2"/>
      <c r="KMV158" s="2"/>
      <c r="KMW158" s="2"/>
      <c r="KMX158" s="2"/>
      <c r="KMY158" s="2"/>
      <c r="KMZ158" s="2"/>
      <c r="KNA158" s="2"/>
      <c r="KNB158" s="2"/>
      <c r="KNC158" s="2"/>
      <c r="KND158" s="2"/>
      <c r="KNE158" s="2"/>
      <c r="KNF158" s="2"/>
      <c r="KNG158" s="2"/>
      <c r="KNH158" s="2"/>
      <c r="KNI158" s="2"/>
      <c r="KNJ158" s="2"/>
      <c r="KNK158" s="2"/>
      <c r="KNL158" s="2"/>
      <c r="KNM158" s="2"/>
      <c r="KNN158" s="2"/>
      <c r="KNO158" s="2"/>
      <c r="KNP158" s="2"/>
      <c r="KNQ158" s="2"/>
      <c r="KNR158" s="2"/>
      <c r="KNS158" s="2"/>
      <c r="KNT158" s="2"/>
      <c r="KNU158" s="2"/>
      <c r="KNV158" s="2"/>
      <c r="KNW158" s="2"/>
      <c r="KNX158" s="2"/>
      <c r="KNY158" s="2"/>
      <c r="KNZ158" s="2"/>
      <c r="KOA158" s="2"/>
      <c r="KOB158" s="2"/>
      <c r="KOC158" s="2"/>
      <c r="KOD158" s="2"/>
      <c r="KOE158" s="2"/>
      <c r="KOF158" s="2"/>
      <c r="KOG158" s="2"/>
      <c r="KOH158" s="2"/>
      <c r="KOI158" s="2"/>
      <c r="KOJ158" s="2"/>
      <c r="KOK158" s="2"/>
      <c r="KOL158" s="2"/>
      <c r="KOM158" s="2"/>
      <c r="KON158" s="2"/>
      <c r="KOO158" s="2"/>
      <c r="KOP158" s="2"/>
      <c r="KOQ158" s="2"/>
      <c r="KOR158" s="2"/>
      <c r="KOS158" s="2"/>
      <c r="KOT158" s="2"/>
      <c r="KOU158" s="2"/>
      <c r="KOV158" s="2"/>
      <c r="KOW158" s="2"/>
      <c r="KOX158" s="2"/>
      <c r="KOY158" s="2"/>
      <c r="KOZ158" s="2"/>
      <c r="KPA158" s="2"/>
      <c r="KPB158" s="2"/>
      <c r="KPC158" s="2"/>
      <c r="KPD158" s="2"/>
      <c r="KPE158" s="2"/>
      <c r="KPF158" s="2"/>
      <c r="KPG158" s="2"/>
      <c r="KPH158" s="2"/>
      <c r="KPI158" s="2"/>
      <c r="KPJ158" s="2"/>
      <c r="KPK158" s="2"/>
      <c r="KPL158" s="2"/>
      <c r="KPM158" s="2"/>
      <c r="KPN158" s="2"/>
      <c r="KPO158" s="2"/>
      <c r="KPP158" s="2"/>
      <c r="KPQ158" s="2"/>
      <c r="KPR158" s="2"/>
      <c r="KPS158" s="2"/>
      <c r="KPT158" s="2"/>
      <c r="KPU158" s="2"/>
      <c r="KPV158" s="2"/>
      <c r="KPW158" s="2"/>
      <c r="KPX158" s="2"/>
      <c r="KPY158" s="2"/>
      <c r="KPZ158" s="2"/>
      <c r="KQA158" s="2"/>
      <c r="KQB158" s="2"/>
      <c r="KQC158" s="2"/>
      <c r="KQD158" s="2"/>
      <c r="KQE158" s="2"/>
      <c r="KQF158" s="2"/>
      <c r="KQG158" s="2"/>
      <c r="KQH158" s="2"/>
      <c r="KQI158" s="2"/>
      <c r="KQJ158" s="2"/>
      <c r="KQK158" s="2"/>
      <c r="KQL158" s="2"/>
      <c r="KQM158" s="2"/>
      <c r="KQN158" s="2"/>
      <c r="KQO158" s="2"/>
      <c r="KQP158" s="2"/>
      <c r="KQQ158" s="2"/>
      <c r="KQR158" s="2"/>
      <c r="KQS158" s="2"/>
      <c r="KQT158" s="2"/>
      <c r="KQU158" s="2"/>
      <c r="KQV158" s="2"/>
      <c r="KQW158" s="2"/>
      <c r="KQX158" s="2"/>
      <c r="KQY158" s="2"/>
      <c r="KQZ158" s="2"/>
      <c r="KRA158" s="2"/>
      <c r="KRB158" s="2"/>
      <c r="KRC158" s="2"/>
      <c r="KRD158" s="2"/>
      <c r="KRE158" s="2"/>
      <c r="KRF158" s="2"/>
      <c r="KRG158" s="2"/>
      <c r="KRH158" s="2"/>
      <c r="KRI158" s="2"/>
      <c r="KRJ158" s="2"/>
      <c r="KRK158" s="2"/>
      <c r="KRL158" s="2"/>
      <c r="KRM158" s="2"/>
      <c r="KRN158" s="2"/>
      <c r="KRO158" s="2"/>
      <c r="KRP158" s="2"/>
      <c r="KRQ158" s="2"/>
      <c r="KRR158" s="2"/>
      <c r="KRS158" s="2"/>
      <c r="KRT158" s="2"/>
      <c r="KRU158" s="2"/>
      <c r="KRV158" s="2"/>
      <c r="KRW158" s="2"/>
      <c r="KRX158" s="2"/>
      <c r="KRY158" s="2"/>
      <c r="KRZ158" s="2"/>
      <c r="KSA158" s="2"/>
      <c r="KSB158" s="2"/>
      <c r="KSC158" s="2"/>
      <c r="KSD158" s="2"/>
      <c r="KSE158" s="2"/>
      <c r="KSF158" s="2"/>
      <c r="KSG158" s="2"/>
      <c r="KSH158" s="2"/>
      <c r="KSI158" s="2"/>
      <c r="KSJ158" s="2"/>
      <c r="KSK158" s="2"/>
      <c r="KSL158" s="2"/>
      <c r="KSM158" s="2"/>
      <c r="KSN158" s="2"/>
      <c r="KSO158" s="2"/>
      <c r="KSP158" s="2"/>
      <c r="KSQ158" s="2"/>
      <c r="KSR158" s="2"/>
      <c r="KSS158" s="2"/>
      <c r="KST158" s="2"/>
      <c r="KSU158" s="2"/>
      <c r="KSV158" s="2"/>
      <c r="KSW158" s="2"/>
      <c r="KSX158" s="2"/>
      <c r="KSY158" s="2"/>
      <c r="KSZ158" s="2"/>
      <c r="KTA158" s="2"/>
      <c r="KTB158" s="2"/>
      <c r="KTC158" s="2"/>
      <c r="KTD158" s="2"/>
      <c r="KTE158" s="2"/>
      <c r="KTF158" s="2"/>
      <c r="KTG158" s="2"/>
      <c r="KTH158" s="2"/>
      <c r="KTI158" s="2"/>
      <c r="KTJ158" s="2"/>
      <c r="KTK158" s="2"/>
      <c r="KTL158" s="2"/>
      <c r="KTM158" s="2"/>
      <c r="KTN158" s="2"/>
      <c r="KTO158" s="2"/>
      <c r="KTP158" s="2"/>
      <c r="KTQ158" s="2"/>
      <c r="KTR158" s="2"/>
      <c r="KTS158" s="2"/>
      <c r="KTT158" s="2"/>
      <c r="KTU158" s="2"/>
      <c r="KTV158" s="2"/>
      <c r="KTW158" s="2"/>
      <c r="KTX158" s="2"/>
      <c r="KTY158" s="2"/>
      <c r="KTZ158" s="2"/>
      <c r="KUA158" s="2"/>
      <c r="KUB158" s="2"/>
      <c r="KUC158" s="2"/>
      <c r="KUD158" s="2"/>
      <c r="KUE158" s="2"/>
      <c r="KUF158" s="2"/>
      <c r="KUG158" s="2"/>
      <c r="KUH158" s="2"/>
      <c r="KUI158" s="2"/>
      <c r="KUJ158" s="2"/>
      <c r="KUK158" s="2"/>
      <c r="KUL158" s="2"/>
      <c r="KUM158" s="2"/>
      <c r="KUN158" s="2"/>
      <c r="KUO158" s="2"/>
      <c r="KUP158" s="2"/>
      <c r="KUQ158" s="2"/>
      <c r="KUR158" s="2"/>
      <c r="KUS158" s="2"/>
      <c r="KUT158" s="2"/>
      <c r="KUU158" s="2"/>
      <c r="KUV158" s="2"/>
      <c r="KUW158" s="2"/>
      <c r="KUX158" s="2"/>
      <c r="KUY158" s="2"/>
      <c r="KUZ158" s="2"/>
      <c r="KVA158" s="2"/>
      <c r="KVB158" s="2"/>
      <c r="KVC158" s="2"/>
      <c r="KVD158" s="2"/>
      <c r="KVE158" s="2"/>
      <c r="KVF158" s="2"/>
      <c r="KVG158" s="2"/>
      <c r="KVH158" s="2"/>
      <c r="KVI158" s="2"/>
      <c r="KVJ158" s="2"/>
      <c r="KVK158" s="2"/>
      <c r="KVL158" s="2"/>
      <c r="KVM158" s="2"/>
      <c r="KVN158" s="2"/>
      <c r="KVO158" s="2"/>
      <c r="KVP158" s="2"/>
      <c r="KVQ158" s="2"/>
      <c r="KVR158" s="2"/>
      <c r="KVS158" s="2"/>
      <c r="KVT158" s="2"/>
      <c r="KVU158" s="2"/>
      <c r="KVV158" s="2"/>
      <c r="KVW158" s="2"/>
      <c r="KVX158" s="2"/>
      <c r="KVY158" s="2"/>
      <c r="KVZ158" s="2"/>
      <c r="KWA158" s="2"/>
      <c r="KWB158" s="2"/>
      <c r="KWC158" s="2"/>
      <c r="KWD158" s="2"/>
      <c r="KWE158" s="2"/>
      <c r="KWF158" s="2"/>
      <c r="KWG158" s="2"/>
      <c r="KWH158" s="2"/>
      <c r="KWI158" s="2"/>
      <c r="KWJ158" s="2"/>
      <c r="KWK158" s="2"/>
      <c r="KWL158" s="2"/>
      <c r="KWM158" s="2"/>
      <c r="KWN158" s="2"/>
      <c r="KWO158" s="2"/>
      <c r="KWP158" s="2"/>
      <c r="KWQ158" s="2"/>
      <c r="KWR158" s="2"/>
      <c r="KWS158" s="2"/>
      <c r="KWT158" s="2"/>
      <c r="KWU158" s="2"/>
      <c r="KWV158" s="2"/>
      <c r="KWW158" s="2"/>
      <c r="KWX158" s="2"/>
      <c r="KWY158" s="2"/>
      <c r="KWZ158" s="2"/>
      <c r="KXA158" s="2"/>
      <c r="KXB158" s="2"/>
      <c r="KXC158" s="2"/>
      <c r="KXD158" s="2"/>
      <c r="KXE158" s="2"/>
      <c r="KXF158" s="2"/>
      <c r="KXG158" s="2"/>
      <c r="KXH158" s="2"/>
      <c r="KXI158" s="2"/>
      <c r="KXJ158" s="2"/>
      <c r="KXK158" s="2"/>
      <c r="KXL158" s="2"/>
      <c r="KXM158" s="2"/>
      <c r="KXN158" s="2"/>
      <c r="KXO158" s="2"/>
      <c r="KXP158" s="2"/>
      <c r="KXQ158" s="2"/>
      <c r="KXR158" s="2"/>
      <c r="KXS158" s="2"/>
      <c r="KXT158" s="2"/>
      <c r="KXU158" s="2"/>
      <c r="KXV158" s="2"/>
      <c r="KXW158" s="2"/>
      <c r="KXX158" s="2"/>
      <c r="KXY158" s="2"/>
      <c r="KXZ158" s="2"/>
      <c r="KYA158" s="2"/>
      <c r="KYB158" s="2"/>
      <c r="KYC158" s="2"/>
      <c r="KYD158" s="2"/>
      <c r="KYE158" s="2"/>
      <c r="KYF158" s="2"/>
      <c r="KYG158" s="2"/>
      <c r="KYH158" s="2"/>
      <c r="KYI158" s="2"/>
      <c r="KYJ158" s="2"/>
      <c r="KYK158" s="2"/>
      <c r="KYL158" s="2"/>
      <c r="KYM158" s="2"/>
      <c r="KYN158" s="2"/>
      <c r="KYO158" s="2"/>
      <c r="KYP158" s="2"/>
      <c r="KYQ158" s="2"/>
      <c r="KYR158" s="2"/>
      <c r="KYS158" s="2"/>
      <c r="KYT158" s="2"/>
      <c r="KYU158" s="2"/>
      <c r="KYV158" s="2"/>
      <c r="KYW158" s="2"/>
      <c r="KYX158" s="2"/>
      <c r="KYY158" s="2"/>
      <c r="KYZ158" s="2"/>
      <c r="KZA158" s="2"/>
      <c r="KZB158" s="2"/>
      <c r="KZC158" s="2"/>
      <c r="KZD158" s="2"/>
      <c r="KZE158" s="2"/>
      <c r="KZF158" s="2"/>
      <c r="KZG158" s="2"/>
      <c r="KZH158" s="2"/>
      <c r="KZI158" s="2"/>
      <c r="KZJ158" s="2"/>
      <c r="KZK158" s="2"/>
      <c r="KZL158" s="2"/>
      <c r="KZM158" s="2"/>
      <c r="KZN158" s="2"/>
      <c r="KZO158" s="2"/>
      <c r="KZP158" s="2"/>
      <c r="KZQ158" s="2"/>
      <c r="KZR158" s="2"/>
      <c r="KZS158" s="2"/>
      <c r="KZT158" s="2"/>
      <c r="KZU158" s="2"/>
      <c r="KZV158" s="2"/>
      <c r="KZW158" s="2"/>
      <c r="KZX158" s="2"/>
      <c r="KZY158" s="2"/>
      <c r="KZZ158" s="2"/>
      <c r="LAA158" s="2"/>
      <c r="LAB158" s="2"/>
      <c r="LAC158" s="2"/>
      <c r="LAD158" s="2"/>
      <c r="LAE158" s="2"/>
      <c r="LAF158" s="2"/>
      <c r="LAG158" s="2"/>
      <c r="LAH158" s="2"/>
      <c r="LAI158" s="2"/>
      <c r="LAJ158" s="2"/>
      <c r="LAK158" s="2"/>
      <c r="LAL158" s="2"/>
      <c r="LAM158" s="2"/>
      <c r="LAN158" s="2"/>
      <c r="LAO158" s="2"/>
      <c r="LAP158" s="2"/>
      <c r="LAQ158" s="2"/>
      <c r="LAR158" s="2"/>
      <c r="LAS158" s="2"/>
      <c r="LAT158" s="2"/>
      <c r="LAU158" s="2"/>
      <c r="LAV158" s="2"/>
      <c r="LAW158" s="2"/>
      <c r="LAX158" s="2"/>
      <c r="LAY158" s="2"/>
      <c r="LAZ158" s="2"/>
      <c r="LBA158" s="2"/>
      <c r="LBB158" s="2"/>
      <c r="LBC158" s="2"/>
      <c r="LBD158" s="2"/>
      <c r="LBE158" s="2"/>
      <c r="LBF158" s="2"/>
      <c r="LBG158" s="2"/>
      <c r="LBH158" s="2"/>
      <c r="LBI158" s="2"/>
      <c r="LBJ158" s="2"/>
      <c r="LBK158" s="2"/>
      <c r="LBL158" s="2"/>
      <c r="LBM158" s="2"/>
      <c r="LBN158" s="2"/>
      <c r="LBO158" s="2"/>
      <c r="LBP158" s="2"/>
      <c r="LBQ158" s="2"/>
      <c r="LBR158" s="2"/>
      <c r="LBS158" s="2"/>
      <c r="LBT158" s="2"/>
      <c r="LBU158" s="2"/>
      <c r="LBV158" s="2"/>
      <c r="LBW158" s="2"/>
      <c r="LBX158" s="2"/>
      <c r="LBY158" s="2"/>
      <c r="LBZ158" s="2"/>
      <c r="LCA158" s="2"/>
      <c r="LCB158" s="2"/>
      <c r="LCC158" s="2"/>
      <c r="LCD158" s="2"/>
      <c r="LCE158" s="2"/>
      <c r="LCF158" s="2"/>
      <c r="LCG158" s="2"/>
      <c r="LCH158" s="2"/>
      <c r="LCI158" s="2"/>
      <c r="LCJ158" s="2"/>
      <c r="LCK158" s="2"/>
      <c r="LCL158" s="2"/>
      <c r="LCM158" s="2"/>
      <c r="LCN158" s="2"/>
      <c r="LCO158" s="2"/>
      <c r="LCP158" s="2"/>
      <c r="LCQ158" s="2"/>
      <c r="LCR158" s="2"/>
      <c r="LCS158" s="2"/>
      <c r="LCT158" s="2"/>
      <c r="LCU158" s="2"/>
      <c r="LCV158" s="2"/>
      <c r="LCW158" s="2"/>
      <c r="LCX158" s="2"/>
      <c r="LCY158" s="2"/>
      <c r="LCZ158" s="2"/>
      <c r="LDA158" s="2"/>
      <c r="LDB158" s="2"/>
      <c r="LDC158" s="2"/>
      <c r="LDD158" s="2"/>
      <c r="LDE158" s="2"/>
      <c r="LDF158" s="2"/>
      <c r="LDG158" s="2"/>
      <c r="LDH158" s="2"/>
      <c r="LDI158" s="2"/>
      <c r="LDJ158" s="2"/>
      <c r="LDK158" s="2"/>
      <c r="LDL158" s="2"/>
      <c r="LDM158" s="2"/>
      <c r="LDN158" s="2"/>
      <c r="LDO158" s="2"/>
      <c r="LDP158" s="2"/>
      <c r="LDQ158" s="2"/>
      <c r="LDR158" s="2"/>
      <c r="LDS158" s="2"/>
      <c r="LDT158" s="2"/>
      <c r="LDU158" s="2"/>
      <c r="LDV158" s="2"/>
      <c r="LDW158" s="2"/>
      <c r="LDX158" s="2"/>
      <c r="LDY158" s="2"/>
      <c r="LDZ158" s="2"/>
      <c r="LEA158" s="2"/>
      <c r="LEB158" s="2"/>
      <c r="LEC158" s="2"/>
      <c r="LED158" s="2"/>
      <c r="LEE158" s="2"/>
      <c r="LEF158" s="2"/>
      <c r="LEG158" s="2"/>
      <c r="LEH158" s="2"/>
      <c r="LEI158" s="2"/>
      <c r="LEJ158" s="2"/>
      <c r="LEK158" s="2"/>
      <c r="LEL158" s="2"/>
      <c r="LEM158" s="2"/>
      <c r="LEN158" s="2"/>
      <c r="LEO158" s="2"/>
      <c r="LEP158" s="2"/>
      <c r="LEQ158" s="2"/>
      <c r="LER158" s="2"/>
      <c r="LES158" s="2"/>
      <c r="LET158" s="2"/>
      <c r="LEU158" s="2"/>
      <c r="LEV158" s="2"/>
      <c r="LEW158" s="2"/>
      <c r="LEX158" s="2"/>
      <c r="LEY158" s="2"/>
      <c r="LEZ158" s="2"/>
      <c r="LFA158" s="2"/>
      <c r="LFB158" s="2"/>
      <c r="LFC158" s="2"/>
      <c r="LFD158" s="2"/>
      <c r="LFE158" s="2"/>
      <c r="LFF158" s="2"/>
      <c r="LFG158" s="2"/>
      <c r="LFH158" s="2"/>
      <c r="LFI158" s="2"/>
      <c r="LFJ158" s="2"/>
      <c r="LFK158" s="2"/>
      <c r="LFL158" s="2"/>
      <c r="LFM158" s="2"/>
      <c r="LFN158" s="2"/>
      <c r="LFO158" s="2"/>
      <c r="LFP158" s="2"/>
      <c r="LFQ158" s="2"/>
      <c r="LFR158" s="2"/>
      <c r="LFS158" s="2"/>
      <c r="LFT158" s="2"/>
      <c r="LFU158" s="2"/>
      <c r="LFV158" s="2"/>
      <c r="LFW158" s="2"/>
      <c r="LFX158" s="2"/>
      <c r="LFY158" s="2"/>
      <c r="LFZ158" s="2"/>
      <c r="LGA158" s="2"/>
      <c r="LGB158" s="2"/>
      <c r="LGC158" s="2"/>
      <c r="LGD158" s="2"/>
      <c r="LGE158" s="2"/>
      <c r="LGF158" s="2"/>
      <c r="LGG158" s="2"/>
      <c r="LGH158" s="2"/>
      <c r="LGI158" s="2"/>
      <c r="LGJ158" s="2"/>
      <c r="LGK158" s="2"/>
      <c r="LGL158" s="2"/>
      <c r="LGM158" s="2"/>
      <c r="LGN158" s="2"/>
      <c r="LGO158" s="2"/>
      <c r="LGP158" s="2"/>
      <c r="LGQ158" s="2"/>
      <c r="LGR158" s="2"/>
      <c r="LGS158" s="2"/>
      <c r="LGT158" s="2"/>
      <c r="LGU158" s="2"/>
      <c r="LGV158" s="2"/>
      <c r="LGW158" s="2"/>
      <c r="LGX158" s="2"/>
      <c r="LGY158" s="2"/>
      <c r="LGZ158" s="2"/>
      <c r="LHA158" s="2"/>
      <c r="LHB158" s="2"/>
      <c r="LHC158" s="2"/>
      <c r="LHD158" s="2"/>
      <c r="LHE158" s="2"/>
      <c r="LHF158" s="2"/>
      <c r="LHG158" s="2"/>
      <c r="LHH158" s="2"/>
      <c r="LHI158" s="2"/>
      <c r="LHJ158" s="2"/>
      <c r="LHK158" s="2"/>
      <c r="LHL158" s="2"/>
      <c r="LHM158" s="2"/>
      <c r="LHN158" s="2"/>
      <c r="LHO158" s="2"/>
      <c r="LHP158" s="2"/>
      <c r="LHQ158" s="2"/>
      <c r="LHR158" s="2"/>
      <c r="LHS158" s="2"/>
      <c r="LHT158" s="2"/>
      <c r="LHU158" s="2"/>
      <c r="LHV158" s="2"/>
      <c r="LHW158" s="2"/>
      <c r="LHX158" s="2"/>
      <c r="LHY158" s="2"/>
      <c r="LHZ158" s="2"/>
      <c r="LIA158" s="2"/>
      <c r="LIB158" s="2"/>
      <c r="LIC158" s="2"/>
      <c r="LID158" s="2"/>
      <c r="LIE158" s="2"/>
      <c r="LIF158" s="2"/>
      <c r="LIG158" s="2"/>
      <c r="LIH158" s="2"/>
      <c r="LII158" s="2"/>
      <c r="LIJ158" s="2"/>
      <c r="LIK158" s="2"/>
      <c r="LIL158" s="2"/>
      <c r="LIM158" s="2"/>
      <c r="LIN158" s="2"/>
      <c r="LIO158" s="2"/>
      <c r="LIP158" s="2"/>
      <c r="LIQ158" s="2"/>
      <c r="LIR158" s="2"/>
      <c r="LIS158" s="2"/>
      <c r="LIT158" s="2"/>
      <c r="LIU158" s="2"/>
      <c r="LIV158" s="2"/>
      <c r="LIW158" s="2"/>
      <c r="LIX158" s="2"/>
      <c r="LIY158" s="2"/>
      <c r="LIZ158" s="2"/>
      <c r="LJA158" s="2"/>
      <c r="LJB158" s="2"/>
      <c r="LJC158" s="2"/>
      <c r="LJD158" s="2"/>
      <c r="LJE158" s="2"/>
      <c r="LJF158" s="2"/>
      <c r="LJG158" s="2"/>
      <c r="LJH158" s="2"/>
      <c r="LJI158" s="2"/>
      <c r="LJJ158" s="2"/>
      <c r="LJK158" s="2"/>
      <c r="LJL158" s="2"/>
      <c r="LJM158" s="2"/>
      <c r="LJN158" s="2"/>
      <c r="LJO158" s="2"/>
      <c r="LJP158" s="2"/>
      <c r="LJQ158" s="2"/>
      <c r="LJR158" s="2"/>
      <c r="LJS158" s="2"/>
      <c r="LJT158" s="2"/>
      <c r="LJU158" s="2"/>
      <c r="LJV158" s="2"/>
      <c r="LJW158" s="2"/>
      <c r="LJX158" s="2"/>
      <c r="LJY158" s="2"/>
      <c r="LJZ158" s="2"/>
      <c r="LKA158" s="2"/>
      <c r="LKB158" s="2"/>
      <c r="LKC158" s="2"/>
      <c r="LKD158" s="2"/>
      <c r="LKE158" s="2"/>
      <c r="LKF158" s="2"/>
      <c r="LKG158" s="2"/>
      <c r="LKH158" s="2"/>
      <c r="LKI158" s="2"/>
      <c r="LKJ158" s="2"/>
      <c r="LKK158" s="2"/>
      <c r="LKL158" s="2"/>
      <c r="LKM158" s="2"/>
      <c r="LKN158" s="2"/>
      <c r="LKO158" s="2"/>
      <c r="LKP158" s="2"/>
      <c r="LKQ158" s="2"/>
      <c r="LKR158" s="2"/>
      <c r="LKS158" s="2"/>
      <c r="LKT158" s="2"/>
      <c r="LKU158" s="2"/>
      <c r="LKV158" s="2"/>
      <c r="LKW158" s="2"/>
      <c r="LKX158" s="2"/>
      <c r="LKY158" s="2"/>
      <c r="LKZ158" s="2"/>
      <c r="LLA158" s="2"/>
      <c r="LLB158" s="2"/>
      <c r="LLC158" s="2"/>
      <c r="LLD158" s="2"/>
      <c r="LLE158" s="2"/>
      <c r="LLF158" s="2"/>
      <c r="LLG158" s="2"/>
      <c r="LLH158" s="2"/>
      <c r="LLI158" s="2"/>
      <c r="LLJ158" s="2"/>
      <c r="LLK158" s="2"/>
      <c r="LLL158" s="2"/>
      <c r="LLM158" s="2"/>
      <c r="LLN158" s="2"/>
      <c r="LLO158" s="2"/>
      <c r="LLP158" s="2"/>
      <c r="LLQ158" s="2"/>
      <c r="LLR158" s="2"/>
      <c r="LLS158" s="2"/>
      <c r="LLT158" s="2"/>
      <c r="LLU158" s="2"/>
      <c r="LLV158" s="2"/>
      <c r="LLW158" s="2"/>
      <c r="LLX158" s="2"/>
      <c r="LLY158" s="2"/>
      <c r="LLZ158" s="2"/>
      <c r="LMA158" s="2"/>
      <c r="LMB158" s="2"/>
      <c r="LMC158" s="2"/>
      <c r="LMD158" s="2"/>
      <c r="LME158" s="2"/>
      <c r="LMF158" s="2"/>
      <c r="LMG158" s="2"/>
      <c r="LMH158" s="2"/>
      <c r="LMI158" s="2"/>
      <c r="LMJ158" s="2"/>
      <c r="LMK158" s="2"/>
      <c r="LML158" s="2"/>
      <c r="LMM158" s="2"/>
      <c r="LMN158" s="2"/>
      <c r="LMO158" s="2"/>
      <c r="LMP158" s="2"/>
      <c r="LMQ158" s="2"/>
      <c r="LMR158" s="2"/>
      <c r="LMS158" s="2"/>
      <c r="LMT158" s="2"/>
      <c r="LMU158" s="2"/>
      <c r="LMV158" s="2"/>
      <c r="LMW158" s="2"/>
      <c r="LMX158" s="2"/>
      <c r="LMY158" s="2"/>
      <c r="LMZ158" s="2"/>
      <c r="LNA158" s="2"/>
      <c r="LNB158" s="2"/>
      <c r="LNC158" s="2"/>
      <c r="LND158" s="2"/>
      <c r="LNE158" s="2"/>
      <c r="LNF158" s="2"/>
      <c r="LNG158" s="2"/>
      <c r="LNH158" s="2"/>
      <c r="LNI158" s="2"/>
      <c r="LNJ158" s="2"/>
      <c r="LNK158" s="2"/>
      <c r="LNL158" s="2"/>
      <c r="LNM158" s="2"/>
      <c r="LNN158" s="2"/>
      <c r="LNO158" s="2"/>
      <c r="LNP158" s="2"/>
      <c r="LNQ158" s="2"/>
      <c r="LNR158" s="2"/>
      <c r="LNS158" s="2"/>
      <c r="LNT158" s="2"/>
      <c r="LNU158" s="2"/>
      <c r="LNV158" s="2"/>
      <c r="LNW158" s="2"/>
      <c r="LNX158" s="2"/>
      <c r="LNY158" s="2"/>
      <c r="LNZ158" s="2"/>
      <c r="LOA158" s="2"/>
      <c r="LOB158" s="2"/>
      <c r="LOC158" s="2"/>
      <c r="LOD158" s="2"/>
      <c r="LOE158" s="2"/>
      <c r="LOF158" s="2"/>
      <c r="LOG158" s="2"/>
      <c r="LOH158" s="2"/>
      <c r="LOI158" s="2"/>
      <c r="LOJ158" s="2"/>
      <c r="LOK158" s="2"/>
      <c r="LOL158" s="2"/>
      <c r="LOM158" s="2"/>
      <c r="LON158" s="2"/>
      <c r="LOO158" s="2"/>
      <c r="LOP158" s="2"/>
      <c r="LOQ158" s="2"/>
      <c r="LOR158" s="2"/>
      <c r="LOS158" s="2"/>
      <c r="LOT158" s="2"/>
      <c r="LOU158" s="2"/>
      <c r="LOV158" s="2"/>
      <c r="LOW158" s="2"/>
      <c r="LOX158" s="2"/>
      <c r="LOY158" s="2"/>
      <c r="LOZ158" s="2"/>
      <c r="LPA158" s="2"/>
      <c r="LPB158" s="2"/>
      <c r="LPC158" s="2"/>
      <c r="LPD158" s="2"/>
      <c r="LPE158" s="2"/>
      <c r="LPF158" s="2"/>
      <c r="LPG158" s="2"/>
      <c r="LPH158" s="2"/>
      <c r="LPI158" s="2"/>
      <c r="LPJ158" s="2"/>
      <c r="LPK158" s="2"/>
      <c r="LPL158" s="2"/>
      <c r="LPM158" s="2"/>
      <c r="LPN158" s="2"/>
      <c r="LPO158" s="2"/>
      <c r="LPP158" s="2"/>
      <c r="LPQ158" s="2"/>
      <c r="LPR158" s="2"/>
      <c r="LPS158" s="2"/>
      <c r="LPT158" s="2"/>
      <c r="LPU158" s="2"/>
      <c r="LPV158" s="2"/>
      <c r="LPW158" s="2"/>
      <c r="LPX158" s="2"/>
      <c r="LPY158" s="2"/>
      <c r="LPZ158" s="2"/>
      <c r="LQA158" s="2"/>
      <c r="LQB158" s="2"/>
      <c r="LQC158" s="2"/>
      <c r="LQD158" s="2"/>
      <c r="LQE158" s="2"/>
      <c r="LQF158" s="2"/>
      <c r="LQG158" s="2"/>
      <c r="LQH158" s="2"/>
      <c r="LQI158" s="2"/>
      <c r="LQJ158" s="2"/>
      <c r="LQK158" s="2"/>
      <c r="LQL158" s="2"/>
      <c r="LQM158" s="2"/>
      <c r="LQN158" s="2"/>
      <c r="LQO158" s="2"/>
      <c r="LQP158" s="2"/>
      <c r="LQQ158" s="2"/>
      <c r="LQR158" s="2"/>
      <c r="LQS158" s="2"/>
      <c r="LQT158" s="2"/>
      <c r="LQU158" s="2"/>
      <c r="LQV158" s="2"/>
      <c r="LQW158" s="2"/>
      <c r="LQX158" s="2"/>
      <c r="LQY158" s="2"/>
      <c r="LQZ158" s="2"/>
      <c r="LRA158" s="2"/>
      <c r="LRB158" s="2"/>
      <c r="LRC158" s="2"/>
      <c r="LRD158" s="2"/>
      <c r="LRE158" s="2"/>
      <c r="LRF158" s="2"/>
      <c r="LRG158" s="2"/>
      <c r="LRH158" s="2"/>
      <c r="LRI158" s="2"/>
      <c r="LRJ158" s="2"/>
      <c r="LRK158" s="2"/>
      <c r="LRL158" s="2"/>
      <c r="LRM158" s="2"/>
      <c r="LRN158" s="2"/>
      <c r="LRO158" s="2"/>
      <c r="LRP158" s="2"/>
      <c r="LRQ158" s="2"/>
      <c r="LRR158" s="2"/>
      <c r="LRS158" s="2"/>
      <c r="LRT158" s="2"/>
      <c r="LRU158" s="2"/>
      <c r="LRV158" s="2"/>
      <c r="LRW158" s="2"/>
      <c r="LRX158" s="2"/>
      <c r="LRY158" s="2"/>
      <c r="LRZ158" s="2"/>
      <c r="LSA158" s="2"/>
      <c r="LSB158" s="2"/>
      <c r="LSC158" s="2"/>
      <c r="LSD158" s="2"/>
      <c r="LSE158" s="2"/>
      <c r="LSF158" s="2"/>
      <c r="LSG158" s="2"/>
      <c r="LSH158" s="2"/>
      <c r="LSI158" s="2"/>
      <c r="LSJ158" s="2"/>
      <c r="LSK158" s="2"/>
      <c r="LSL158" s="2"/>
      <c r="LSM158" s="2"/>
      <c r="LSN158" s="2"/>
      <c r="LSO158" s="2"/>
      <c r="LSP158" s="2"/>
      <c r="LSQ158" s="2"/>
      <c r="LSR158" s="2"/>
      <c r="LSS158" s="2"/>
      <c r="LST158" s="2"/>
      <c r="LSU158" s="2"/>
      <c r="LSV158" s="2"/>
      <c r="LSW158" s="2"/>
      <c r="LSX158" s="2"/>
      <c r="LSY158" s="2"/>
      <c r="LSZ158" s="2"/>
      <c r="LTA158" s="2"/>
      <c r="LTB158" s="2"/>
      <c r="LTC158" s="2"/>
      <c r="LTD158" s="2"/>
      <c r="LTE158" s="2"/>
      <c r="LTF158" s="2"/>
      <c r="LTG158" s="2"/>
      <c r="LTH158" s="2"/>
      <c r="LTI158" s="2"/>
      <c r="LTJ158" s="2"/>
      <c r="LTK158" s="2"/>
      <c r="LTL158" s="2"/>
      <c r="LTM158" s="2"/>
      <c r="LTN158" s="2"/>
      <c r="LTO158" s="2"/>
      <c r="LTP158" s="2"/>
      <c r="LTQ158" s="2"/>
      <c r="LTR158" s="2"/>
      <c r="LTS158" s="2"/>
      <c r="LTT158" s="2"/>
      <c r="LTU158" s="2"/>
      <c r="LTV158" s="2"/>
      <c r="LTW158" s="2"/>
      <c r="LTX158" s="2"/>
      <c r="LTY158" s="2"/>
      <c r="LTZ158" s="2"/>
      <c r="LUA158" s="2"/>
      <c r="LUB158" s="2"/>
      <c r="LUC158" s="2"/>
      <c r="LUD158" s="2"/>
      <c r="LUE158" s="2"/>
      <c r="LUF158" s="2"/>
      <c r="LUG158" s="2"/>
      <c r="LUH158" s="2"/>
      <c r="LUI158" s="2"/>
      <c r="LUJ158" s="2"/>
      <c r="LUK158" s="2"/>
      <c r="LUL158" s="2"/>
      <c r="LUM158" s="2"/>
      <c r="LUN158" s="2"/>
      <c r="LUO158" s="2"/>
      <c r="LUP158" s="2"/>
      <c r="LUQ158" s="2"/>
      <c r="LUR158" s="2"/>
      <c r="LUS158" s="2"/>
      <c r="LUT158" s="2"/>
      <c r="LUU158" s="2"/>
      <c r="LUV158" s="2"/>
      <c r="LUW158" s="2"/>
      <c r="LUX158" s="2"/>
      <c r="LUY158" s="2"/>
      <c r="LUZ158" s="2"/>
      <c r="LVA158" s="2"/>
      <c r="LVB158" s="2"/>
      <c r="LVC158" s="2"/>
      <c r="LVD158" s="2"/>
      <c r="LVE158" s="2"/>
      <c r="LVF158" s="2"/>
      <c r="LVG158" s="2"/>
      <c r="LVH158" s="2"/>
      <c r="LVI158" s="2"/>
      <c r="LVJ158" s="2"/>
      <c r="LVK158" s="2"/>
      <c r="LVL158" s="2"/>
      <c r="LVM158" s="2"/>
      <c r="LVN158" s="2"/>
      <c r="LVO158" s="2"/>
      <c r="LVP158" s="2"/>
      <c r="LVQ158" s="2"/>
      <c r="LVR158" s="2"/>
      <c r="LVS158" s="2"/>
      <c r="LVT158" s="2"/>
      <c r="LVU158" s="2"/>
      <c r="LVV158" s="2"/>
      <c r="LVW158" s="2"/>
      <c r="LVX158" s="2"/>
      <c r="LVY158" s="2"/>
      <c r="LVZ158" s="2"/>
      <c r="LWA158" s="2"/>
      <c r="LWB158" s="2"/>
      <c r="LWC158" s="2"/>
      <c r="LWD158" s="2"/>
      <c r="LWE158" s="2"/>
      <c r="LWF158" s="2"/>
      <c r="LWG158" s="2"/>
      <c r="LWH158" s="2"/>
      <c r="LWI158" s="2"/>
      <c r="LWJ158" s="2"/>
      <c r="LWK158" s="2"/>
      <c r="LWL158" s="2"/>
      <c r="LWM158" s="2"/>
      <c r="LWN158" s="2"/>
      <c r="LWO158" s="2"/>
      <c r="LWP158" s="2"/>
      <c r="LWQ158" s="2"/>
      <c r="LWR158" s="2"/>
      <c r="LWS158" s="2"/>
      <c r="LWT158" s="2"/>
      <c r="LWU158" s="2"/>
      <c r="LWV158" s="2"/>
      <c r="LWW158" s="2"/>
      <c r="LWX158" s="2"/>
      <c r="LWY158" s="2"/>
      <c r="LWZ158" s="2"/>
      <c r="LXA158" s="2"/>
      <c r="LXB158" s="2"/>
      <c r="LXC158" s="2"/>
      <c r="LXD158" s="2"/>
      <c r="LXE158" s="2"/>
      <c r="LXF158" s="2"/>
      <c r="LXG158" s="2"/>
      <c r="LXH158" s="2"/>
      <c r="LXI158" s="2"/>
      <c r="LXJ158" s="2"/>
      <c r="LXK158" s="2"/>
      <c r="LXL158" s="2"/>
      <c r="LXM158" s="2"/>
      <c r="LXN158" s="2"/>
      <c r="LXO158" s="2"/>
      <c r="LXP158" s="2"/>
      <c r="LXQ158" s="2"/>
      <c r="LXR158" s="2"/>
      <c r="LXS158" s="2"/>
      <c r="LXT158" s="2"/>
      <c r="LXU158" s="2"/>
      <c r="LXV158" s="2"/>
      <c r="LXW158" s="2"/>
      <c r="LXX158" s="2"/>
      <c r="LXY158" s="2"/>
      <c r="LXZ158" s="2"/>
      <c r="LYA158" s="2"/>
      <c r="LYB158" s="2"/>
      <c r="LYC158" s="2"/>
      <c r="LYD158" s="2"/>
      <c r="LYE158" s="2"/>
      <c r="LYF158" s="2"/>
      <c r="LYG158" s="2"/>
      <c r="LYH158" s="2"/>
      <c r="LYI158" s="2"/>
      <c r="LYJ158" s="2"/>
      <c r="LYK158" s="2"/>
      <c r="LYL158" s="2"/>
      <c r="LYM158" s="2"/>
      <c r="LYN158" s="2"/>
      <c r="LYO158" s="2"/>
      <c r="LYP158" s="2"/>
      <c r="LYQ158" s="2"/>
      <c r="LYR158" s="2"/>
      <c r="LYS158" s="2"/>
      <c r="LYT158" s="2"/>
      <c r="LYU158" s="2"/>
      <c r="LYV158" s="2"/>
      <c r="LYW158" s="2"/>
      <c r="LYX158" s="2"/>
      <c r="LYY158" s="2"/>
      <c r="LYZ158" s="2"/>
      <c r="LZA158" s="2"/>
      <c r="LZB158" s="2"/>
      <c r="LZC158" s="2"/>
      <c r="LZD158" s="2"/>
      <c r="LZE158" s="2"/>
      <c r="LZF158" s="2"/>
      <c r="LZG158" s="2"/>
      <c r="LZH158" s="2"/>
      <c r="LZI158" s="2"/>
      <c r="LZJ158" s="2"/>
      <c r="LZK158" s="2"/>
      <c r="LZL158" s="2"/>
      <c r="LZM158" s="2"/>
      <c r="LZN158" s="2"/>
      <c r="LZO158" s="2"/>
      <c r="LZP158" s="2"/>
      <c r="LZQ158" s="2"/>
      <c r="LZR158" s="2"/>
      <c r="LZS158" s="2"/>
      <c r="LZT158" s="2"/>
      <c r="LZU158" s="2"/>
      <c r="LZV158" s="2"/>
      <c r="LZW158" s="2"/>
      <c r="LZX158" s="2"/>
      <c r="LZY158" s="2"/>
      <c r="LZZ158" s="2"/>
      <c r="MAA158" s="2"/>
      <c r="MAB158" s="2"/>
      <c r="MAC158" s="2"/>
      <c r="MAD158" s="2"/>
      <c r="MAE158" s="2"/>
      <c r="MAF158" s="2"/>
      <c r="MAG158" s="2"/>
      <c r="MAH158" s="2"/>
      <c r="MAI158" s="2"/>
      <c r="MAJ158" s="2"/>
      <c r="MAK158" s="2"/>
      <c r="MAL158" s="2"/>
      <c r="MAM158" s="2"/>
      <c r="MAN158" s="2"/>
      <c r="MAO158" s="2"/>
      <c r="MAP158" s="2"/>
      <c r="MAQ158" s="2"/>
      <c r="MAR158" s="2"/>
      <c r="MAS158" s="2"/>
      <c r="MAT158" s="2"/>
      <c r="MAU158" s="2"/>
      <c r="MAV158" s="2"/>
      <c r="MAW158" s="2"/>
      <c r="MAX158" s="2"/>
      <c r="MAY158" s="2"/>
      <c r="MAZ158" s="2"/>
      <c r="MBA158" s="2"/>
      <c r="MBB158" s="2"/>
      <c r="MBC158" s="2"/>
      <c r="MBD158" s="2"/>
      <c r="MBE158" s="2"/>
      <c r="MBF158" s="2"/>
      <c r="MBG158" s="2"/>
      <c r="MBH158" s="2"/>
      <c r="MBI158" s="2"/>
      <c r="MBJ158" s="2"/>
      <c r="MBK158" s="2"/>
      <c r="MBL158" s="2"/>
      <c r="MBM158" s="2"/>
      <c r="MBN158" s="2"/>
      <c r="MBO158" s="2"/>
      <c r="MBP158" s="2"/>
      <c r="MBQ158" s="2"/>
      <c r="MBR158" s="2"/>
      <c r="MBS158" s="2"/>
      <c r="MBT158" s="2"/>
      <c r="MBU158" s="2"/>
      <c r="MBV158" s="2"/>
      <c r="MBW158" s="2"/>
      <c r="MBX158" s="2"/>
      <c r="MBY158" s="2"/>
      <c r="MBZ158" s="2"/>
      <c r="MCA158" s="2"/>
      <c r="MCB158" s="2"/>
      <c r="MCC158" s="2"/>
      <c r="MCD158" s="2"/>
      <c r="MCE158" s="2"/>
      <c r="MCF158" s="2"/>
      <c r="MCG158" s="2"/>
      <c r="MCH158" s="2"/>
      <c r="MCI158" s="2"/>
      <c r="MCJ158" s="2"/>
      <c r="MCK158" s="2"/>
      <c r="MCL158" s="2"/>
      <c r="MCM158" s="2"/>
      <c r="MCN158" s="2"/>
      <c r="MCO158" s="2"/>
      <c r="MCP158" s="2"/>
      <c r="MCQ158" s="2"/>
      <c r="MCR158" s="2"/>
      <c r="MCS158" s="2"/>
      <c r="MCT158" s="2"/>
      <c r="MCU158" s="2"/>
      <c r="MCV158" s="2"/>
      <c r="MCW158" s="2"/>
      <c r="MCX158" s="2"/>
      <c r="MCY158" s="2"/>
      <c r="MCZ158" s="2"/>
      <c r="MDA158" s="2"/>
      <c r="MDB158" s="2"/>
      <c r="MDC158" s="2"/>
      <c r="MDD158" s="2"/>
      <c r="MDE158" s="2"/>
      <c r="MDF158" s="2"/>
      <c r="MDG158" s="2"/>
      <c r="MDH158" s="2"/>
      <c r="MDI158" s="2"/>
      <c r="MDJ158" s="2"/>
      <c r="MDK158" s="2"/>
      <c r="MDL158" s="2"/>
      <c r="MDM158" s="2"/>
      <c r="MDN158" s="2"/>
      <c r="MDO158" s="2"/>
      <c r="MDP158" s="2"/>
      <c r="MDQ158" s="2"/>
      <c r="MDR158" s="2"/>
      <c r="MDS158" s="2"/>
      <c r="MDT158" s="2"/>
      <c r="MDU158" s="2"/>
      <c r="MDV158" s="2"/>
      <c r="MDW158" s="2"/>
      <c r="MDX158" s="2"/>
      <c r="MDY158" s="2"/>
      <c r="MDZ158" s="2"/>
      <c r="MEA158" s="2"/>
      <c r="MEB158" s="2"/>
      <c r="MEC158" s="2"/>
      <c r="MED158" s="2"/>
      <c r="MEE158" s="2"/>
      <c r="MEF158" s="2"/>
      <c r="MEG158" s="2"/>
      <c r="MEH158" s="2"/>
      <c r="MEI158" s="2"/>
      <c r="MEJ158" s="2"/>
      <c r="MEK158" s="2"/>
      <c r="MEL158" s="2"/>
      <c r="MEM158" s="2"/>
      <c r="MEN158" s="2"/>
      <c r="MEO158" s="2"/>
      <c r="MEP158" s="2"/>
      <c r="MEQ158" s="2"/>
      <c r="MER158" s="2"/>
      <c r="MES158" s="2"/>
      <c r="MET158" s="2"/>
      <c r="MEU158" s="2"/>
      <c r="MEV158" s="2"/>
      <c r="MEW158" s="2"/>
      <c r="MEX158" s="2"/>
      <c r="MEY158" s="2"/>
      <c r="MEZ158" s="2"/>
      <c r="MFA158" s="2"/>
      <c r="MFB158" s="2"/>
      <c r="MFC158" s="2"/>
      <c r="MFD158" s="2"/>
      <c r="MFE158" s="2"/>
      <c r="MFF158" s="2"/>
      <c r="MFG158" s="2"/>
      <c r="MFH158" s="2"/>
      <c r="MFI158" s="2"/>
      <c r="MFJ158" s="2"/>
      <c r="MFK158" s="2"/>
      <c r="MFL158" s="2"/>
      <c r="MFM158" s="2"/>
      <c r="MFN158" s="2"/>
      <c r="MFO158" s="2"/>
      <c r="MFP158" s="2"/>
      <c r="MFQ158" s="2"/>
      <c r="MFR158" s="2"/>
      <c r="MFS158" s="2"/>
      <c r="MFT158" s="2"/>
      <c r="MFU158" s="2"/>
      <c r="MFV158" s="2"/>
      <c r="MFW158" s="2"/>
      <c r="MFX158" s="2"/>
      <c r="MFY158" s="2"/>
      <c r="MFZ158" s="2"/>
      <c r="MGA158" s="2"/>
      <c r="MGB158" s="2"/>
      <c r="MGC158" s="2"/>
      <c r="MGD158" s="2"/>
      <c r="MGE158" s="2"/>
      <c r="MGF158" s="2"/>
      <c r="MGG158" s="2"/>
      <c r="MGH158" s="2"/>
      <c r="MGI158" s="2"/>
      <c r="MGJ158" s="2"/>
      <c r="MGK158" s="2"/>
      <c r="MGL158" s="2"/>
      <c r="MGM158" s="2"/>
      <c r="MGN158" s="2"/>
      <c r="MGO158" s="2"/>
      <c r="MGP158" s="2"/>
      <c r="MGQ158" s="2"/>
      <c r="MGR158" s="2"/>
      <c r="MGS158" s="2"/>
      <c r="MGT158" s="2"/>
      <c r="MGU158" s="2"/>
      <c r="MGV158" s="2"/>
      <c r="MGW158" s="2"/>
      <c r="MGX158" s="2"/>
      <c r="MGY158" s="2"/>
      <c r="MGZ158" s="2"/>
      <c r="MHA158" s="2"/>
      <c r="MHB158" s="2"/>
      <c r="MHC158" s="2"/>
      <c r="MHD158" s="2"/>
      <c r="MHE158" s="2"/>
      <c r="MHF158" s="2"/>
      <c r="MHG158" s="2"/>
      <c r="MHH158" s="2"/>
      <c r="MHI158" s="2"/>
      <c r="MHJ158" s="2"/>
      <c r="MHK158" s="2"/>
      <c r="MHL158" s="2"/>
      <c r="MHM158" s="2"/>
      <c r="MHN158" s="2"/>
      <c r="MHO158" s="2"/>
      <c r="MHP158" s="2"/>
      <c r="MHQ158" s="2"/>
      <c r="MHR158" s="2"/>
      <c r="MHS158" s="2"/>
      <c r="MHT158" s="2"/>
      <c r="MHU158" s="2"/>
      <c r="MHV158" s="2"/>
      <c r="MHW158" s="2"/>
      <c r="MHX158" s="2"/>
      <c r="MHY158" s="2"/>
      <c r="MHZ158" s="2"/>
      <c r="MIA158" s="2"/>
      <c r="MIB158" s="2"/>
      <c r="MIC158" s="2"/>
      <c r="MID158" s="2"/>
      <c r="MIE158" s="2"/>
      <c r="MIF158" s="2"/>
      <c r="MIG158" s="2"/>
      <c r="MIH158" s="2"/>
      <c r="MII158" s="2"/>
      <c r="MIJ158" s="2"/>
      <c r="MIK158" s="2"/>
      <c r="MIL158" s="2"/>
      <c r="MIM158" s="2"/>
      <c r="MIN158" s="2"/>
      <c r="MIO158" s="2"/>
      <c r="MIP158" s="2"/>
      <c r="MIQ158" s="2"/>
      <c r="MIR158" s="2"/>
      <c r="MIS158" s="2"/>
      <c r="MIT158" s="2"/>
      <c r="MIU158" s="2"/>
      <c r="MIV158" s="2"/>
      <c r="MIW158" s="2"/>
      <c r="MIX158" s="2"/>
      <c r="MIY158" s="2"/>
      <c r="MIZ158" s="2"/>
      <c r="MJA158" s="2"/>
      <c r="MJB158" s="2"/>
      <c r="MJC158" s="2"/>
      <c r="MJD158" s="2"/>
      <c r="MJE158" s="2"/>
      <c r="MJF158" s="2"/>
      <c r="MJG158" s="2"/>
      <c r="MJH158" s="2"/>
      <c r="MJI158" s="2"/>
      <c r="MJJ158" s="2"/>
      <c r="MJK158" s="2"/>
      <c r="MJL158" s="2"/>
      <c r="MJM158" s="2"/>
      <c r="MJN158" s="2"/>
      <c r="MJO158" s="2"/>
      <c r="MJP158" s="2"/>
      <c r="MJQ158" s="2"/>
      <c r="MJR158" s="2"/>
      <c r="MJS158" s="2"/>
      <c r="MJT158" s="2"/>
      <c r="MJU158" s="2"/>
      <c r="MJV158" s="2"/>
      <c r="MJW158" s="2"/>
      <c r="MJX158" s="2"/>
      <c r="MJY158" s="2"/>
      <c r="MJZ158" s="2"/>
      <c r="MKA158" s="2"/>
      <c r="MKB158" s="2"/>
      <c r="MKC158" s="2"/>
      <c r="MKD158" s="2"/>
      <c r="MKE158" s="2"/>
      <c r="MKF158" s="2"/>
      <c r="MKG158" s="2"/>
      <c r="MKH158" s="2"/>
      <c r="MKI158" s="2"/>
      <c r="MKJ158" s="2"/>
      <c r="MKK158" s="2"/>
      <c r="MKL158" s="2"/>
      <c r="MKM158" s="2"/>
      <c r="MKN158" s="2"/>
      <c r="MKO158" s="2"/>
      <c r="MKP158" s="2"/>
      <c r="MKQ158" s="2"/>
      <c r="MKR158" s="2"/>
      <c r="MKS158" s="2"/>
      <c r="MKT158" s="2"/>
      <c r="MKU158" s="2"/>
      <c r="MKV158" s="2"/>
      <c r="MKW158" s="2"/>
      <c r="MKX158" s="2"/>
      <c r="MKY158" s="2"/>
      <c r="MKZ158" s="2"/>
      <c r="MLA158" s="2"/>
      <c r="MLB158" s="2"/>
      <c r="MLC158" s="2"/>
      <c r="MLD158" s="2"/>
      <c r="MLE158" s="2"/>
      <c r="MLF158" s="2"/>
      <c r="MLG158" s="2"/>
      <c r="MLH158" s="2"/>
      <c r="MLI158" s="2"/>
      <c r="MLJ158" s="2"/>
      <c r="MLK158" s="2"/>
      <c r="MLL158" s="2"/>
      <c r="MLM158" s="2"/>
      <c r="MLN158" s="2"/>
      <c r="MLO158" s="2"/>
      <c r="MLP158" s="2"/>
      <c r="MLQ158" s="2"/>
      <c r="MLR158" s="2"/>
      <c r="MLS158" s="2"/>
      <c r="MLT158" s="2"/>
      <c r="MLU158" s="2"/>
      <c r="MLV158" s="2"/>
      <c r="MLW158" s="2"/>
      <c r="MLX158" s="2"/>
      <c r="MLY158" s="2"/>
      <c r="MLZ158" s="2"/>
      <c r="MMA158" s="2"/>
      <c r="MMB158" s="2"/>
      <c r="MMC158" s="2"/>
      <c r="MMD158" s="2"/>
      <c r="MME158" s="2"/>
      <c r="MMF158" s="2"/>
      <c r="MMG158" s="2"/>
      <c r="MMH158" s="2"/>
      <c r="MMI158" s="2"/>
      <c r="MMJ158" s="2"/>
      <c r="MMK158" s="2"/>
      <c r="MML158" s="2"/>
      <c r="MMM158" s="2"/>
      <c r="MMN158" s="2"/>
      <c r="MMO158" s="2"/>
      <c r="MMP158" s="2"/>
      <c r="MMQ158" s="2"/>
      <c r="MMR158" s="2"/>
      <c r="MMS158" s="2"/>
      <c r="MMT158" s="2"/>
      <c r="MMU158" s="2"/>
      <c r="MMV158" s="2"/>
      <c r="MMW158" s="2"/>
      <c r="MMX158" s="2"/>
      <c r="MMY158" s="2"/>
      <c r="MMZ158" s="2"/>
      <c r="MNA158" s="2"/>
      <c r="MNB158" s="2"/>
      <c r="MNC158" s="2"/>
      <c r="MND158" s="2"/>
      <c r="MNE158" s="2"/>
      <c r="MNF158" s="2"/>
      <c r="MNG158" s="2"/>
      <c r="MNH158" s="2"/>
      <c r="MNI158" s="2"/>
      <c r="MNJ158" s="2"/>
      <c r="MNK158" s="2"/>
      <c r="MNL158" s="2"/>
      <c r="MNM158" s="2"/>
      <c r="MNN158" s="2"/>
      <c r="MNO158" s="2"/>
      <c r="MNP158" s="2"/>
      <c r="MNQ158" s="2"/>
      <c r="MNR158" s="2"/>
      <c r="MNS158" s="2"/>
      <c r="MNT158" s="2"/>
      <c r="MNU158" s="2"/>
      <c r="MNV158" s="2"/>
      <c r="MNW158" s="2"/>
      <c r="MNX158" s="2"/>
      <c r="MNY158" s="2"/>
      <c r="MNZ158" s="2"/>
      <c r="MOA158" s="2"/>
      <c r="MOB158" s="2"/>
      <c r="MOC158" s="2"/>
      <c r="MOD158" s="2"/>
      <c r="MOE158" s="2"/>
      <c r="MOF158" s="2"/>
      <c r="MOG158" s="2"/>
      <c r="MOH158" s="2"/>
      <c r="MOI158" s="2"/>
      <c r="MOJ158" s="2"/>
      <c r="MOK158" s="2"/>
      <c r="MOL158" s="2"/>
      <c r="MOM158" s="2"/>
      <c r="MON158" s="2"/>
      <c r="MOO158" s="2"/>
      <c r="MOP158" s="2"/>
      <c r="MOQ158" s="2"/>
      <c r="MOR158" s="2"/>
      <c r="MOS158" s="2"/>
      <c r="MOT158" s="2"/>
      <c r="MOU158" s="2"/>
      <c r="MOV158" s="2"/>
      <c r="MOW158" s="2"/>
      <c r="MOX158" s="2"/>
      <c r="MOY158" s="2"/>
      <c r="MOZ158" s="2"/>
      <c r="MPA158" s="2"/>
      <c r="MPB158" s="2"/>
      <c r="MPC158" s="2"/>
      <c r="MPD158" s="2"/>
      <c r="MPE158" s="2"/>
      <c r="MPF158" s="2"/>
      <c r="MPG158" s="2"/>
      <c r="MPH158" s="2"/>
      <c r="MPI158" s="2"/>
      <c r="MPJ158" s="2"/>
      <c r="MPK158" s="2"/>
      <c r="MPL158" s="2"/>
      <c r="MPM158" s="2"/>
      <c r="MPN158" s="2"/>
      <c r="MPO158" s="2"/>
      <c r="MPP158" s="2"/>
      <c r="MPQ158" s="2"/>
      <c r="MPR158" s="2"/>
      <c r="MPS158" s="2"/>
      <c r="MPT158" s="2"/>
      <c r="MPU158" s="2"/>
      <c r="MPV158" s="2"/>
      <c r="MPW158" s="2"/>
      <c r="MPX158" s="2"/>
      <c r="MPY158" s="2"/>
      <c r="MPZ158" s="2"/>
      <c r="MQA158" s="2"/>
      <c r="MQB158" s="2"/>
      <c r="MQC158" s="2"/>
      <c r="MQD158" s="2"/>
      <c r="MQE158" s="2"/>
      <c r="MQF158" s="2"/>
      <c r="MQG158" s="2"/>
      <c r="MQH158" s="2"/>
      <c r="MQI158" s="2"/>
      <c r="MQJ158" s="2"/>
      <c r="MQK158" s="2"/>
      <c r="MQL158" s="2"/>
      <c r="MQM158" s="2"/>
      <c r="MQN158" s="2"/>
      <c r="MQO158" s="2"/>
      <c r="MQP158" s="2"/>
      <c r="MQQ158" s="2"/>
      <c r="MQR158" s="2"/>
      <c r="MQS158" s="2"/>
      <c r="MQT158" s="2"/>
      <c r="MQU158" s="2"/>
      <c r="MQV158" s="2"/>
      <c r="MQW158" s="2"/>
      <c r="MQX158" s="2"/>
      <c r="MQY158" s="2"/>
      <c r="MQZ158" s="2"/>
      <c r="MRA158" s="2"/>
      <c r="MRB158" s="2"/>
      <c r="MRC158" s="2"/>
      <c r="MRD158" s="2"/>
      <c r="MRE158" s="2"/>
      <c r="MRF158" s="2"/>
      <c r="MRG158" s="2"/>
      <c r="MRH158" s="2"/>
      <c r="MRI158" s="2"/>
      <c r="MRJ158" s="2"/>
      <c r="MRK158" s="2"/>
      <c r="MRL158" s="2"/>
      <c r="MRM158" s="2"/>
      <c r="MRN158" s="2"/>
      <c r="MRO158" s="2"/>
      <c r="MRP158" s="2"/>
      <c r="MRQ158" s="2"/>
      <c r="MRR158" s="2"/>
      <c r="MRS158" s="2"/>
      <c r="MRT158" s="2"/>
      <c r="MRU158" s="2"/>
      <c r="MRV158" s="2"/>
      <c r="MRW158" s="2"/>
      <c r="MRX158" s="2"/>
      <c r="MRY158" s="2"/>
      <c r="MRZ158" s="2"/>
      <c r="MSA158" s="2"/>
      <c r="MSB158" s="2"/>
      <c r="MSC158" s="2"/>
      <c r="MSD158" s="2"/>
      <c r="MSE158" s="2"/>
      <c r="MSF158" s="2"/>
      <c r="MSG158" s="2"/>
      <c r="MSH158" s="2"/>
      <c r="MSI158" s="2"/>
      <c r="MSJ158" s="2"/>
      <c r="MSK158" s="2"/>
      <c r="MSL158" s="2"/>
      <c r="MSM158" s="2"/>
      <c r="MSN158" s="2"/>
      <c r="MSO158" s="2"/>
      <c r="MSP158" s="2"/>
      <c r="MSQ158" s="2"/>
      <c r="MSR158" s="2"/>
      <c r="MSS158" s="2"/>
      <c r="MST158" s="2"/>
      <c r="MSU158" s="2"/>
      <c r="MSV158" s="2"/>
      <c r="MSW158" s="2"/>
      <c r="MSX158" s="2"/>
      <c r="MSY158" s="2"/>
      <c r="MSZ158" s="2"/>
      <c r="MTA158" s="2"/>
      <c r="MTB158" s="2"/>
      <c r="MTC158" s="2"/>
      <c r="MTD158" s="2"/>
      <c r="MTE158" s="2"/>
      <c r="MTF158" s="2"/>
      <c r="MTG158" s="2"/>
      <c r="MTH158" s="2"/>
      <c r="MTI158" s="2"/>
      <c r="MTJ158" s="2"/>
      <c r="MTK158" s="2"/>
      <c r="MTL158" s="2"/>
      <c r="MTM158" s="2"/>
      <c r="MTN158" s="2"/>
      <c r="MTO158" s="2"/>
      <c r="MTP158" s="2"/>
      <c r="MTQ158" s="2"/>
      <c r="MTR158" s="2"/>
      <c r="MTS158" s="2"/>
      <c r="MTT158" s="2"/>
      <c r="MTU158" s="2"/>
      <c r="MTV158" s="2"/>
      <c r="MTW158" s="2"/>
      <c r="MTX158" s="2"/>
      <c r="MTY158" s="2"/>
      <c r="MTZ158" s="2"/>
      <c r="MUA158" s="2"/>
      <c r="MUB158" s="2"/>
      <c r="MUC158" s="2"/>
      <c r="MUD158" s="2"/>
      <c r="MUE158" s="2"/>
      <c r="MUF158" s="2"/>
      <c r="MUG158" s="2"/>
      <c r="MUH158" s="2"/>
      <c r="MUI158" s="2"/>
      <c r="MUJ158" s="2"/>
      <c r="MUK158" s="2"/>
      <c r="MUL158" s="2"/>
      <c r="MUM158" s="2"/>
      <c r="MUN158" s="2"/>
      <c r="MUO158" s="2"/>
      <c r="MUP158" s="2"/>
      <c r="MUQ158" s="2"/>
      <c r="MUR158" s="2"/>
      <c r="MUS158" s="2"/>
      <c r="MUT158" s="2"/>
      <c r="MUU158" s="2"/>
      <c r="MUV158" s="2"/>
      <c r="MUW158" s="2"/>
      <c r="MUX158" s="2"/>
      <c r="MUY158" s="2"/>
      <c r="MUZ158" s="2"/>
      <c r="MVA158" s="2"/>
      <c r="MVB158" s="2"/>
      <c r="MVC158" s="2"/>
      <c r="MVD158" s="2"/>
      <c r="MVE158" s="2"/>
      <c r="MVF158" s="2"/>
      <c r="MVG158" s="2"/>
      <c r="MVH158" s="2"/>
      <c r="MVI158" s="2"/>
      <c r="MVJ158" s="2"/>
      <c r="MVK158" s="2"/>
      <c r="MVL158" s="2"/>
      <c r="MVM158" s="2"/>
      <c r="MVN158" s="2"/>
      <c r="MVO158" s="2"/>
      <c r="MVP158" s="2"/>
      <c r="MVQ158" s="2"/>
      <c r="MVR158" s="2"/>
      <c r="MVS158" s="2"/>
      <c r="MVT158" s="2"/>
      <c r="MVU158" s="2"/>
      <c r="MVV158" s="2"/>
      <c r="MVW158" s="2"/>
      <c r="MVX158" s="2"/>
      <c r="MVY158" s="2"/>
      <c r="MVZ158" s="2"/>
      <c r="MWA158" s="2"/>
      <c r="MWB158" s="2"/>
      <c r="MWC158" s="2"/>
      <c r="MWD158" s="2"/>
      <c r="MWE158" s="2"/>
      <c r="MWF158" s="2"/>
      <c r="MWG158" s="2"/>
      <c r="MWH158" s="2"/>
      <c r="MWI158" s="2"/>
      <c r="MWJ158" s="2"/>
      <c r="MWK158" s="2"/>
      <c r="MWL158" s="2"/>
      <c r="MWM158" s="2"/>
      <c r="MWN158" s="2"/>
      <c r="MWO158" s="2"/>
      <c r="MWP158" s="2"/>
      <c r="MWQ158" s="2"/>
      <c r="MWR158" s="2"/>
      <c r="MWS158" s="2"/>
      <c r="MWT158" s="2"/>
      <c r="MWU158" s="2"/>
      <c r="MWV158" s="2"/>
      <c r="MWW158" s="2"/>
      <c r="MWX158" s="2"/>
      <c r="MWY158" s="2"/>
      <c r="MWZ158" s="2"/>
      <c r="MXA158" s="2"/>
      <c r="MXB158" s="2"/>
      <c r="MXC158" s="2"/>
      <c r="MXD158" s="2"/>
      <c r="MXE158" s="2"/>
      <c r="MXF158" s="2"/>
      <c r="MXG158" s="2"/>
      <c r="MXH158" s="2"/>
      <c r="MXI158" s="2"/>
      <c r="MXJ158" s="2"/>
      <c r="MXK158" s="2"/>
      <c r="MXL158" s="2"/>
      <c r="MXM158" s="2"/>
      <c r="MXN158" s="2"/>
      <c r="MXO158" s="2"/>
      <c r="MXP158" s="2"/>
      <c r="MXQ158" s="2"/>
      <c r="MXR158" s="2"/>
      <c r="MXS158" s="2"/>
      <c r="MXT158" s="2"/>
      <c r="MXU158" s="2"/>
      <c r="MXV158" s="2"/>
      <c r="MXW158" s="2"/>
      <c r="MXX158" s="2"/>
      <c r="MXY158" s="2"/>
      <c r="MXZ158" s="2"/>
      <c r="MYA158" s="2"/>
      <c r="MYB158" s="2"/>
      <c r="MYC158" s="2"/>
      <c r="MYD158" s="2"/>
      <c r="MYE158" s="2"/>
      <c r="MYF158" s="2"/>
      <c r="MYG158" s="2"/>
      <c r="MYH158" s="2"/>
      <c r="MYI158" s="2"/>
      <c r="MYJ158" s="2"/>
      <c r="MYK158" s="2"/>
      <c r="MYL158" s="2"/>
      <c r="MYM158" s="2"/>
      <c r="MYN158" s="2"/>
      <c r="MYO158" s="2"/>
      <c r="MYP158" s="2"/>
      <c r="MYQ158" s="2"/>
      <c r="MYR158" s="2"/>
      <c r="MYS158" s="2"/>
      <c r="MYT158" s="2"/>
      <c r="MYU158" s="2"/>
      <c r="MYV158" s="2"/>
      <c r="MYW158" s="2"/>
      <c r="MYX158" s="2"/>
      <c r="MYY158" s="2"/>
      <c r="MYZ158" s="2"/>
      <c r="MZA158" s="2"/>
      <c r="MZB158" s="2"/>
      <c r="MZC158" s="2"/>
      <c r="MZD158" s="2"/>
      <c r="MZE158" s="2"/>
      <c r="MZF158" s="2"/>
      <c r="MZG158" s="2"/>
      <c r="MZH158" s="2"/>
      <c r="MZI158" s="2"/>
      <c r="MZJ158" s="2"/>
      <c r="MZK158" s="2"/>
      <c r="MZL158" s="2"/>
      <c r="MZM158" s="2"/>
      <c r="MZN158" s="2"/>
      <c r="MZO158" s="2"/>
      <c r="MZP158" s="2"/>
      <c r="MZQ158" s="2"/>
      <c r="MZR158" s="2"/>
      <c r="MZS158" s="2"/>
      <c r="MZT158" s="2"/>
      <c r="MZU158" s="2"/>
      <c r="MZV158" s="2"/>
      <c r="MZW158" s="2"/>
      <c r="MZX158" s="2"/>
      <c r="MZY158" s="2"/>
      <c r="MZZ158" s="2"/>
      <c r="NAA158" s="2"/>
      <c r="NAB158" s="2"/>
      <c r="NAC158" s="2"/>
      <c r="NAD158" s="2"/>
      <c r="NAE158" s="2"/>
      <c r="NAF158" s="2"/>
      <c r="NAG158" s="2"/>
      <c r="NAH158" s="2"/>
      <c r="NAI158" s="2"/>
      <c r="NAJ158" s="2"/>
      <c r="NAK158" s="2"/>
      <c r="NAL158" s="2"/>
      <c r="NAM158" s="2"/>
      <c r="NAN158" s="2"/>
      <c r="NAO158" s="2"/>
      <c r="NAP158" s="2"/>
      <c r="NAQ158" s="2"/>
      <c r="NAR158" s="2"/>
      <c r="NAS158" s="2"/>
      <c r="NAT158" s="2"/>
      <c r="NAU158" s="2"/>
      <c r="NAV158" s="2"/>
      <c r="NAW158" s="2"/>
      <c r="NAX158" s="2"/>
      <c r="NAY158" s="2"/>
      <c r="NAZ158" s="2"/>
      <c r="NBA158" s="2"/>
      <c r="NBB158" s="2"/>
      <c r="NBC158" s="2"/>
      <c r="NBD158" s="2"/>
      <c r="NBE158" s="2"/>
      <c r="NBF158" s="2"/>
      <c r="NBG158" s="2"/>
      <c r="NBH158" s="2"/>
      <c r="NBI158" s="2"/>
      <c r="NBJ158" s="2"/>
      <c r="NBK158" s="2"/>
      <c r="NBL158" s="2"/>
      <c r="NBM158" s="2"/>
      <c r="NBN158" s="2"/>
      <c r="NBO158" s="2"/>
      <c r="NBP158" s="2"/>
      <c r="NBQ158" s="2"/>
      <c r="NBR158" s="2"/>
      <c r="NBS158" s="2"/>
      <c r="NBT158" s="2"/>
      <c r="NBU158" s="2"/>
      <c r="NBV158" s="2"/>
      <c r="NBW158" s="2"/>
      <c r="NBX158" s="2"/>
      <c r="NBY158" s="2"/>
      <c r="NBZ158" s="2"/>
      <c r="NCA158" s="2"/>
      <c r="NCB158" s="2"/>
      <c r="NCC158" s="2"/>
      <c r="NCD158" s="2"/>
      <c r="NCE158" s="2"/>
      <c r="NCF158" s="2"/>
      <c r="NCG158" s="2"/>
      <c r="NCH158" s="2"/>
      <c r="NCI158" s="2"/>
      <c r="NCJ158" s="2"/>
      <c r="NCK158" s="2"/>
      <c r="NCL158" s="2"/>
      <c r="NCM158" s="2"/>
      <c r="NCN158" s="2"/>
      <c r="NCO158" s="2"/>
      <c r="NCP158" s="2"/>
      <c r="NCQ158" s="2"/>
      <c r="NCR158" s="2"/>
      <c r="NCS158" s="2"/>
      <c r="NCT158" s="2"/>
      <c r="NCU158" s="2"/>
      <c r="NCV158" s="2"/>
      <c r="NCW158" s="2"/>
      <c r="NCX158" s="2"/>
      <c r="NCY158" s="2"/>
      <c r="NCZ158" s="2"/>
      <c r="NDA158" s="2"/>
      <c r="NDB158" s="2"/>
      <c r="NDC158" s="2"/>
      <c r="NDD158" s="2"/>
      <c r="NDE158" s="2"/>
      <c r="NDF158" s="2"/>
      <c r="NDG158" s="2"/>
      <c r="NDH158" s="2"/>
      <c r="NDI158" s="2"/>
      <c r="NDJ158" s="2"/>
      <c r="NDK158" s="2"/>
      <c r="NDL158" s="2"/>
      <c r="NDM158" s="2"/>
      <c r="NDN158" s="2"/>
      <c r="NDO158" s="2"/>
      <c r="NDP158" s="2"/>
      <c r="NDQ158" s="2"/>
      <c r="NDR158" s="2"/>
      <c r="NDS158" s="2"/>
      <c r="NDT158" s="2"/>
      <c r="NDU158" s="2"/>
      <c r="NDV158" s="2"/>
      <c r="NDW158" s="2"/>
      <c r="NDX158" s="2"/>
      <c r="NDY158" s="2"/>
      <c r="NDZ158" s="2"/>
      <c r="NEA158" s="2"/>
      <c r="NEB158" s="2"/>
      <c r="NEC158" s="2"/>
      <c r="NED158" s="2"/>
      <c r="NEE158" s="2"/>
      <c r="NEF158" s="2"/>
      <c r="NEG158" s="2"/>
      <c r="NEH158" s="2"/>
      <c r="NEI158" s="2"/>
      <c r="NEJ158" s="2"/>
      <c r="NEK158" s="2"/>
      <c r="NEL158" s="2"/>
      <c r="NEM158" s="2"/>
      <c r="NEN158" s="2"/>
      <c r="NEO158" s="2"/>
      <c r="NEP158" s="2"/>
      <c r="NEQ158" s="2"/>
      <c r="NER158" s="2"/>
      <c r="NES158" s="2"/>
      <c r="NET158" s="2"/>
      <c r="NEU158" s="2"/>
      <c r="NEV158" s="2"/>
      <c r="NEW158" s="2"/>
      <c r="NEX158" s="2"/>
      <c r="NEY158" s="2"/>
      <c r="NEZ158" s="2"/>
      <c r="NFA158" s="2"/>
      <c r="NFB158" s="2"/>
      <c r="NFC158" s="2"/>
      <c r="NFD158" s="2"/>
      <c r="NFE158" s="2"/>
      <c r="NFF158" s="2"/>
      <c r="NFG158" s="2"/>
      <c r="NFH158" s="2"/>
      <c r="NFI158" s="2"/>
      <c r="NFJ158" s="2"/>
      <c r="NFK158" s="2"/>
      <c r="NFL158" s="2"/>
      <c r="NFM158" s="2"/>
      <c r="NFN158" s="2"/>
      <c r="NFO158" s="2"/>
      <c r="NFP158" s="2"/>
      <c r="NFQ158" s="2"/>
      <c r="NFR158" s="2"/>
      <c r="NFS158" s="2"/>
      <c r="NFT158" s="2"/>
      <c r="NFU158" s="2"/>
      <c r="NFV158" s="2"/>
      <c r="NFW158" s="2"/>
      <c r="NFX158" s="2"/>
      <c r="NFY158" s="2"/>
      <c r="NFZ158" s="2"/>
      <c r="NGA158" s="2"/>
      <c r="NGB158" s="2"/>
      <c r="NGC158" s="2"/>
      <c r="NGD158" s="2"/>
      <c r="NGE158" s="2"/>
      <c r="NGF158" s="2"/>
      <c r="NGG158" s="2"/>
      <c r="NGH158" s="2"/>
      <c r="NGI158" s="2"/>
      <c r="NGJ158" s="2"/>
      <c r="NGK158" s="2"/>
      <c r="NGL158" s="2"/>
      <c r="NGM158" s="2"/>
      <c r="NGN158" s="2"/>
      <c r="NGO158" s="2"/>
      <c r="NGP158" s="2"/>
      <c r="NGQ158" s="2"/>
      <c r="NGR158" s="2"/>
      <c r="NGS158" s="2"/>
      <c r="NGT158" s="2"/>
      <c r="NGU158" s="2"/>
      <c r="NGV158" s="2"/>
      <c r="NGW158" s="2"/>
      <c r="NGX158" s="2"/>
      <c r="NGY158" s="2"/>
      <c r="NGZ158" s="2"/>
      <c r="NHA158" s="2"/>
      <c r="NHB158" s="2"/>
      <c r="NHC158" s="2"/>
      <c r="NHD158" s="2"/>
      <c r="NHE158" s="2"/>
      <c r="NHF158" s="2"/>
      <c r="NHG158" s="2"/>
      <c r="NHH158" s="2"/>
      <c r="NHI158" s="2"/>
      <c r="NHJ158" s="2"/>
      <c r="NHK158" s="2"/>
      <c r="NHL158" s="2"/>
      <c r="NHM158" s="2"/>
      <c r="NHN158" s="2"/>
      <c r="NHO158" s="2"/>
      <c r="NHP158" s="2"/>
      <c r="NHQ158" s="2"/>
      <c r="NHR158" s="2"/>
      <c r="NHS158" s="2"/>
      <c r="NHT158" s="2"/>
      <c r="NHU158" s="2"/>
      <c r="NHV158" s="2"/>
      <c r="NHW158" s="2"/>
      <c r="NHX158" s="2"/>
      <c r="NHY158" s="2"/>
      <c r="NHZ158" s="2"/>
      <c r="NIA158" s="2"/>
      <c r="NIB158" s="2"/>
      <c r="NIC158" s="2"/>
      <c r="NID158" s="2"/>
      <c r="NIE158" s="2"/>
      <c r="NIF158" s="2"/>
      <c r="NIG158" s="2"/>
      <c r="NIH158" s="2"/>
      <c r="NII158" s="2"/>
      <c r="NIJ158" s="2"/>
      <c r="NIK158" s="2"/>
      <c r="NIL158" s="2"/>
      <c r="NIM158" s="2"/>
      <c r="NIN158" s="2"/>
      <c r="NIO158" s="2"/>
      <c r="NIP158" s="2"/>
      <c r="NIQ158" s="2"/>
      <c r="NIR158" s="2"/>
      <c r="NIS158" s="2"/>
      <c r="NIT158" s="2"/>
      <c r="NIU158" s="2"/>
      <c r="NIV158" s="2"/>
      <c r="NIW158" s="2"/>
      <c r="NIX158" s="2"/>
      <c r="NIY158" s="2"/>
      <c r="NIZ158" s="2"/>
      <c r="NJA158" s="2"/>
      <c r="NJB158" s="2"/>
      <c r="NJC158" s="2"/>
      <c r="NJD158" s="2"/>
      <c r="NJE158" s="2"/>
      <c r="NJF158" s="2"/>
      <c r="NJG158" s="2"/>
      <c r="NJH158" s="2"/>
      <c r="NJI158" s="2"/>
      <c r="NJJ158" s="2"/>
      <c r="NJK158" s="2"/>
      <c r="NJL158" s="2"/>
      <c r="NJM158" s="2"/>
      <c r="NJN158" s="2"/>
      <c r="NJO158" s="2"/>
      <c r="NJP158" s="2"/>
      <c r="NJQ158" s="2"/>
      <c r="NJR158" s="2"/>
      <c r="NJS158" s="2"/>
      <c r="NJT158" s="2"/>
      <c r="NJU158" s="2"/>
      <c r="NJV158" s="2"/>
      <c r="NJW158" s="2"/>
      <c r="NJX158" s="2"/>
      <c r="NJY158" s="2"/>
      <c r="NJZ158" s="2"/>
      <c r="NKA158" s="2"/>
      <c r="NKB158" s="2"/>
      <c r="NKC158" s="2"/>
      <c r="NKD158" s="2"/>
      <c r="NKE158" s="2"/>
      <c r="NKF158" s="2"/>
      <c r="NKG158" s="2"/>
      <c r="NKH158" s="2"/>
      <c r="NKI158" s="2"/>
      <c r="NKJ158" s="2"/>
      <c r="NKK158" s="2"/>
      <c r="NKL158" s="2"/>
      <c r="NKM158" s="2"/>
      <c r="NKN158" s="2"/>
      <c r="NKO158" s="2"/>
      <c r="NKP158" s="2"/>
      <c r="NKQ158" s="2"/>
      <c r="NKR158" s="2"/>
      <c r="NKS158" s="2"/>
      <c r="NKT158" s="2"/>
      <c r="NKU158" s="2"/>
      <c r="NKV158" s="2"/>
      <c r="NKW158" s="2"/>
      <c r="NKX158" s="2"/>
      <c r="NKY158" s="2"/>
      <c r="NKZ158" s="2"/>
      <c r="NLA158" s="2"/>
      <c r="NLB158" s="2"/>
      <c r="NLC158" s="2"/>
      <c r="NLD158" s="2"/>
      <c r="NLE158" s="2"/>
      <c r="NLF158" s="2"/>
      <c r="NLG158" s="2"/>
      <c r="NLH158" s="2"/>
      <c r="NLI158" s="2"/>
      <c r="NLJ158" s="2"/>
      <c r="NLK158" s="2"/>
      <c r="NLL158" s="2"/>
      <c r="NLM158" s="2"/>
      <c r="NLN158" s="2"/>
      <c r="NLO158" s="2"/>
      <c r="NLP158" s="2"/>
      <c r="NLQ158" s="2"/>
      <c r="NLR158" s="2"/>
      <c r="NLS158" s="2"/>
      <c r="NLT158" s="2"/>
      <c r="NLU158" s="2"/>
      <c r="NLV158" s="2"/>
      <c r="NLW158" s="2"/>
      <c r="NLX158" s="2"/>
      <c r="NLY158" s="2"/>
      <c r="NLZ158" s="2"/>
      <c r="NMA158" s="2"/>
      <c r="NMB158" s="2"/>
      <c r="NMC158" s="2"/>
      <c r="NMD158" s="2"/>
      <c r="NME158" s="2"/>
      <c r="NMF158" s="2"/>
      <c r="NMG158" s="2"/>
      <c r="NMH158" s="2"/>
      <c r="NMI158" s="2"/>
      <c r="NMJ158" s="2"/>
      <c r="NMK158" s="2"/>
      <c r="NML158" s="2"/>
      <c r="NMM158" s="2"/>
      <c r="NMN158" s="2"/>
      <c r="NMO158" s="2"/>
      <c r="NMP158" s="2"/>
      <c r="NMQ158" s="2"/>
      <c r="NMR158" s="2"/>
      <c r="NMS158" s="2"/>
      <c r="NMT158" s="2"/>
      <c r="NMU158" s="2"/>
      <c r="NMV158" s="2"/>
      <c r="NMW158" s="2"/>
      <c r="NMX158" s="2"/>
      <c r="NMY158" s="2"/>
      <c r="NMZ158" s="2"/>
      <c r="NNA158" s="2"/>
      <c r="NNB158" s="2"/>
      <c r="NNC158" s="2"/>
      <c r="NND158" s="2"/>
      <c r="NNE158" s="2"/>
      <c r="NNF158" s="2"/>
      <c r="NNG158" s="2"/>
      <c r="NNH158" s="2"/>
      <c r="NNI158" s="2"/>
      <c r="NNJ158" s="2"/>
      <c r="NNK158" s="2"/>
      <c r="NNL158" s="2"/>
      <c r="NNM158" s="2"/>
      <c r="NNN158" s="2"/>
      <c r="NNO158" s="2"/>
      <c r="NNP158" s="2"/>
      <c r="NNQ158" s="2"/>
      <c r="NNR158" s="2"/>
      <c r="NNS158" s="2"/>
      <c r="NNT158" s="2"/>
      <c r="NNU158" s="2"/>
      <c r="NNV158" s="2"/>
      <c r="NNW158" s="2"/>
      <c r="NNX158" s="2"/>
      <c r="NNY158" s="2"/>
      <c r="NNZ158" s="2"/>
      <c r="NOA158" s="2"/>
      <c r="NOB158" s="2"/>
      <c r="NOC158" s="2"/>
      <c r="NOD158" s="2"/>
      <c r="NOE158" s="2"/>
      <c r="NOF158" s="2"/>
      <c r="NOG158" s="2"/>
      <c r="NOH158" s="2"/>
      <c r="NOI158" s="2"/>
      <c r="NOJ158" s="2"/>
      <c r="NOK158" s="2"/>
      <c r="NOL158" s="2"/>
      <c r="NOM158" s="2"/>
      <c r="NON158" s="2"/>
      <c r="NOO158" s="2"/>
      <c r="NOP158" s="2"/>
      <c r="NOQ158" s="2"/>
      <c r="NOR158" s="2"/>
      <c r="NOS158" s="2"/>
      <c r="NOT158" s="2"/>
      <c r="NOU158" s="2"/>
      <c r="NOV158" s="2"/>
      <c r="NOW158" s="2"/>
      <c r="NOX158" s="2"/>
      <c r="NOY158" s="2"/>
      <c r="NOZ158" s="2"/>
      <c r="NPA158" s="2"/>
      <c r="NPB158" s="2"/>
      <c r="NPC158" s="2"/>
      <c r="NPD158" s="2"/>
      <c r="NPE158" s="2"/>
      <c r="NPF158" s="2"/>
      <c r="NPG158" s="2"/>
      <c r="NPH158" s="2"/>
      <c r="NPI158" s="2"/>
      <c r="NPJ158" s="2"/>
      <c r="NPK158" s="2"/>
      <c r="NPL158" s="2"/>
      <c r="NPM158" s="2"/>
      <c r="NPN158" s="2"/>
      <c r="NPO158" s="2"/>
      <c r="NPP158" s="2"/>
      <c r="NPQ158" s="2"/>
      <c r="NPR158" s="2"/>
      <c r="NPS158" s="2"/>
      <c r="NPT158" s="2"/>
      <c r="NPU158" s="2"/>
      <c r="NPV158" s="2"/>
      <c r="NPW158" s="2"/>
      <c r="NPX158" s="2"/>
      <c r="NPY158" s="2"/>
      <c r="NPZ158" s="2"/>
      <c r="NQA158" s="2"/>
      <c r="NQB158" s="2"/>
      <c r="NQC158" s="2"/>
      <c r="NQD158" s="2"/>
      <c r="NQE158" s="2"/>
      <c r="NQF158" s="2"/>
      <c r="NQG158" s="2"/>
      <c r="NQH158" s="2"/>
      <c r="NQI158" s="2"/>
      <c r="NQJ158" s="2"/>
      <c r="NQK158" s="2"/>
      <c r="NQL158" s="2"/>
      <c r="NQM158" s="2"/>
      <c r="NQN158" s="2"/>
      <c r="NQO158" s="2"/>
      <c r="NQP158" s="2"/>
      <c r="NQQ158" s="2"/>
      <c r="NQR158" s="2"/>
      <c r="NQS158" s="2"/>
      <c r="NQT158" s="2"/>
      <c r="NQU158" s="2"/>
      <c r="NQV158" s="2"/>
      <c r="NQW158" s="2"/>
      <c r="NQX158" s="2"/>
      <c r="NQY158" s="2"/>
      <c r="NQZ158" s="2"/>
      <c r="NRA158" s="2"/>
      <c r="NRB158" s="2"/>
      <c r="NRC158" s="2"/>
      <c r="NRD158" s="2"/>
      <c r="NRE158" s="2"/>
      <c r="NRF158" s="2"/>
      <c r="NRG158" s="2"/>
      <c r="NRH158" s="2"/>
      <c r="NRI158" s="2"/>
      <c r="NRJ158" s="2"/>
      <c r="NRK158" s="2"/>
      <c r="NRL158" s="2"/>
      <c r="NRM158" s="2"/>
      <c r="NRN158" s="2"/>
      <c r="NRO158" s="2"/>
      <c r="NRP158" s="2"/>
      <c r="NRQ158" s="2"/>
      <c r="NRR158" s="2"/>
      <c r="NRS158" s="2"/>
      <c r="NRT158" s="2"/>
      <c r="NRU158" s="2"/>
      <c r="NRV158" s="2"/>
      <c r="NRW158" s="2"/>
      <c r="NRX158" s="2"/>
      <c r="NRY158" s="2"/>
      <c r="NRZ158" s="2"/>
      <c r="NSA158" s="2"/>
      <c r="NSB158" s="2"/>
      <c r="NSC158" s="2"/>
      <c r="NSD158" s="2"/>
      <c r="NSE158" s="2"/>
      <c r="NSF158" s="2"/>
      <c r="NSG158" s="2"/>
      <c r="NSH158" s="2"/>
      <c r="NSI158" s="2"/>
      <c r="NSJ158" s="2"/>
      <c r="NSK158" s="2"/>
      <c r="NSL158" s="2"/>
      <c r="NSM158" s="2"/>
      <c r="NSN158" s="2"/>
      <c r="NSO158" s="2"/>
      <c r="NSP158" s="2"/>
      <c r="NSQ158" s="2"/>
      <c r="NSR158" s="2"/>
      <c r="NSS158" s="2"/>
      <c r="NST158" s="2"/>
      <c r="NSU158" s="2"/>
      <c r="NSV158" s="2"/>
      <c r="NSW158" s="2"/>
      <c r="NSX158" s="2"/>
      <c r="NSY158" s="2"/>
      <c r="NSZ158" s="2"/>
      <c r="NTA158" s="2"/>
      <c r="NTB158" s="2"/>
      <c r="NTC158" s="2"/>
      <c r="NTD158" s="2"/>
      <c r="NTE158" s="2"/>
      <c r="NTF158" s="2"/>
      <c r="NTG158" s="2"/>
      <c r="NTH158" s="2"/>
      <c r="NTI158" s="2"/>
      <c r="NTJ158" s="2"/>
      <c r="NTK158" s="2"/>
      <c r="NTL158" s="2"/>
      <c r="NTM158" s="2"/>
      <c r="NTN158" s="2"/>
      <c r="NTO158" s="2"/>
      <c r="NTP158" s="2"/>
      <c r="NTQ158" s="2"/>
      <c r="NTR158" s="2"/>
      <c r="NTS158" s="2"/>
      <c r="NTT158" s="2"/>
      <c r="NTU158" s="2"/>
      <c r="NTV158" s="2"/>
      <c r="NTW158" s="2"/>
      <c r="NTX158" s="2"/>
      <c r="NTY158" s="2"/>
      <c r="NTZ158" s="2"/>
      <c r="NUA158" s="2"/>
      <c r="NUB158" s="2"/>
      <c r="NUC158" s="2"/>
      <c r="NUD158" s="2"/>
      <c r="NUE158" s="2"/>
      <c r="NUF158" s="2"/>
      <c r="NUG158" s="2"/>
      <c r="NUH158" s="2"/>
      <c r="NUI158" s="2"/>
      <c r="NUJ158" s="2"/>
      <c r="NUK158" s="2"/>
      <c r="NUL158" s="2"/>
      <c r="NUM158" s="2"/>
      <c r="NUN158" s="2"/>
      <c r="NUO158" s="2"/>
      <c r="NUP158" s="2"/>
      <c r="NUQ158" s="2"/>
      <c r="NUR158" s="2"/>
      <c r="NUS158" s="2"/>
      <c r="NUT158" s="2"/>
      <c r="NUU158" s="2"/>
      <c r="NUV158" s="2"/>
      <c r="NUW158" s="2"/>
      <c r="NUX158" s="2"/>
      <c r="NUY158" s="2"/>
      <c r="NUZ158" s="2"/>
      <c r="NVA158" s="2"/>
      <c r="NVB158" s="2"/>
      <c r="NVC158" s="2"/>
      <c r="NVD158" s="2"/>
      <c r="NVE158" s="2"/>
      <c r="NVF158" s="2"/>
      <c r="NVG158" s="2"/>
      <c r="NVH158" s="2"/>
      <c r="NVI158" s="2"/>
      <c r="NVJ158" s="2"/>
      <c r="NVK158" s="2"/>
      <c r="NVL158" s="2"/>
      <c r="NVM158" s="2"/>
      <c r="NVN158" s="2"/>
      <c r="NVO158" s="2"/>
      <c r="NVP158" s="2"/>
      <c r="NVQ158" s="2"/>
      <c r="NVR158" s="2"/>
      <c r="NVS158" s="2"/>
      <c r="NVT158" s="2"/>
      <c r="NVU158" s="2"/>
      <c r="NVV158" s="2"/>
      <c r="NVW158" s="2"/>
      <c r="NVX158" s="2"/>
      <c r="NVY158" s="2"/>
      <c r="NVZ158" s="2"/>
      <c r="NWA158" s="2"/>
      <c r="NWB158" s="2"/>
      <c r="NWC158" s="2"/>
      <c r="NWD158" s="2"/>
      <c r="NWE158" s="2"/>
      <c r="NWF158" s="2"/>
      <c r="NWG158" s="2"/>
      <c r="NWH158" s="2"/>
      <c r="NWI158" s="2"/>
      <c r="NWJ158" s="2"/>
      <c r="NWK158" s="2"/>
      <c r="NWL158" s="2"/>
      <c r="NWM158" s="2"/>
      <c r="NWN158" s="2"/>
      <c r="NWO158" s="2"/>
      <c r="NWP158" s="2"/>
      <c r="NWQ158" s="2"/>
      <c r="NWR158" s="2"/>
      <c r="NWS158" s="2"/>
      <c r="NWT158" s="2"/>
      <c r="NWU158" s="2"/>
      <c r="NWV158" s="2"/>
      <c r="NWW158" s="2"/>
      <c r="NWX158" s="2"/>
      <c r="NWY158" s="2"/>
      <c r="NWZ158" s="2"/>
      <c r="NXA158" s="2"/>
      <c r="NXB158" s="2"/>
      <c r="NXC158" s="2"/>
      <c r="NXD158" s="2"/>
      <c r="NXE158" s="2"/>
      <c r="NXF158" s="2"/>
      <c r="NXG158" s="2"/>
      <c r="NXH158" s="2"/>
      <c r="NXI158" s="2"/>
      <c r="NXJ158" s="2"/>
      <c r="NXK158" s="2"/>
      <c r="NXL158" s="2"/>
      <c r="NXM158" s="2"/>
      <c r="NXN158" s="2"/>
      <c r="NXO158" s="2"/>
      <c r="NXP158" s="2"/>
      <c r="NXQ158" s="2"/>
      <c r="NXR158" s="2"/>
      <c r="NXS158" s="2"/>
      <c r="NXT158" s="2"/>
      <c r="NXU158" s="2"/>
      <c r="NXV158" s="2"/>
      <c r="NXW158" s="2"/>
      <c r="NXX158" s="2"/>
      <c r="NXY158" s="2"/>
      <c r="NXZ158" s="2"/>
      <c r="NYA158" s="2"/>
      <c r="NYB158" s="2"/>
      <c r="NYC158" s="2"/>
      <c r="NYD158" s="2"/>
      <c r="NYE158" s="2"/>
      <c r="NYF158" s="2"/>
      <c r="NYG158" s="2"/>
      <c r="NYH158" s="2"/>
      <c r="NYI158" s="2"/>
      <c r="NYJ158" s="2"/>
      <c r="NYK158" s="2"/>
      <c r="NYL158" s="2"/>
      <c r="NYM158" s="2"/>
      <c r="NYN158" s="2"/>
      <c r="NYO158" s="2"/>
      <c r="NYP158" s="2"/>
      <c r="NYQ158" s="2"/>
      <c r="NYR158" s="2"/>
      <c r="NYS158" s="2"/>
      <c r="NYT158" s="2"/>
      <c r="NYU158" s="2"/>
      <c r="NYV158" s="2"/>
      <c r="NYW158" s="2"/>
      <c r="NYX158" s="2"/>
      <c r="NYY158" s="2"/>
      <c r="NYZ158" s="2"/>
      <c r="NZA158" s="2"/>
      <c r="NZB158" s="2"/>
      <c r="NZC158" s="2"/>
      <c r="NZD158" s="2"/>
      <c r="NZE158" s="2"/>
      <c r="NZF158" s="2"/>
      <c r="NZG158" s="2"/>
      <c r="NZH158" s="2"/>
      <c r="NZI158" s="2"/>
      <c r="NZJ158" s="2"/>
      <c r="NZK158" s="2"/>
      <c r="NZL158" s="2"/>
      <c r="NZM158" s="2"/>
      <c r="NZN158" s="2"/>
      <c r="NZO158" s="2"/>
      <c r="NZP158" s="2"/>
      <c r="NZQ158" s="2"/>
      <c r="NZR158" s="2"/>
      <c r="NZS158" s="2"/>
      <c r="NZT158" s="2"/>
      <c r="NZU158" s="2"/>
      <c r="NZV158" s="2"/>
      <c r="NZW158" s="2"/>
      <c r="NZX158" s="2"/>
      <c r="NZY158" s="2"/>
      <c r="NZZ158" s="2"/>
      <c r="OAA158" s="2"/>
      <c r="OAB158" s="2"/>
      <c r="OAC158" s="2"/>
      <c r="OAD158" s="2"/>
      <c r="OAE158" s="2"/>
      <c r="OAF158" s="2"/>
      <c r="OAG158" s="2"/>
      <c r="OAH158" s="2"/>
      <c r="OAI158" s="2"/>
      <c r="OAJ158" s="2"/>
      <c r="OAK158" s="2"/>
      <c r="OAL158" s="2"/>
      <c r="OAM158" s="2"/>
      <c r="OAN158" s="2"/>
      <c r="OAO158" s="2"/>
      <c r="OAP158" s="2"/>
      <c r="OAQ158" s="2"/>
      <c r="OAR158" s="2"/>
      <c r="OAS158" s="2"/>
      <c r="OAT158" s="2"/>
      <c r="OAU158" s="2"/>
      <c r="OAV158" s="2"/>
      <c r="OAW158" s="2"/>
      <c r="OAX158" s="2"/>
      <c r="OAY158" s="2"/>
      <c r="OAZ158" s="2"/>
      <c r="OBA158" s="2"/>
      <c r="OBB158" s="2"/>
      <c r="OBC158" s="2"/>
      <c r="OBD158" s="2"/>
      <c r="OBE158" s="2"/>
      <c r="OBF158" s="2"/>
      <c r="OBG158" s="2"/>
      <c r="OBH158" s="2"/>
      <c r="OBI158" s="2"/>
      <c r="OBJ158" s="2"/>
      <c r="OBK158" s="2"/>
      <c r="OBL158" s="2"/>
      <c r="OBM158" s="2"/>
      <c r="OBN158" s="2"/>
      <c r="OBO158" s="2"/>
      <c r="OBP158" s="2"/>
      <c r="OBQ158" s="2"/>
      <c r="OBR158" s="2"/>
      <c r="OBS158" s="2"/>
      <c r="OBT158" s="2"/>
      <c r="OBU158" s="2"/>
      <c r="OBV158" s="2"/>
      <c r="OBW158" s="2"/>
      <c r="OBX158" s="2"/>
      <c r="OBY158" s="2"/>
      <c r="OBZ158" s="2"/>
      <c r="OCA158" s="2"/>
      <c r="OCB158" s="2"/>
      <c r="OCC158" s="2"/>
      <c r="OCD158" s="2"/>
      <c r="OCE158" s="2"/>
      <c r="OCF158" s="2"/>
      <c r="OCG158" s="2"/>
      <c r="OCH158" s="2"/>
      <c r="OCI158" s="2"/>
      <c r="OCJ158" s="2"/>
      <c r="OCK158" s="2"/>
      <c r="OCL158" s="2"/>
      <c r="OCM158" s="2"/>
      <c r="OCN158" s="2"/>
      <c r="OCO158" s="2"/>
      <c r="OCP158" s="2"/>
      <c r="OCQ158" s="2"/>
      <c r="OCR158" s="2"/>
      <c r="OCS158" s="2"/>
      <c r="OCT158" s="2"/>
      <c r="OCU158" s="2"/>
      <c r="OCV158" s="2"/>
      <c r="OCW158" s="2"/>
      <c r="OCX158" s="2"/>
      <c r="OCY158" s="2"/>
      <c r="OCZ158" s="2"/>
      <c r="ODA158" s="2"/>
      <c r="ODB158" s="2"/>
      <c r="ODC158" s="2"/>
      <c r="ODD158" s="2"/>
      <c r="ODE158" s="2"/>
      <c r="ODF158" s="2"/>
      <c r="ODG158" s="2"/>
      <c r="ODH158" s="2"/>
      <c r="ODI158" s="2"/>
      <c r="ODJ158" s="2"/>
      <c r="ODK158" s="2"/>
      <c r="ODL158" s="2"/>
      <c r="ODM158" s="2"/>
      <c r="ODN158" s="2"/>
      <c r="ODO158" s="2"/>
      <c r="ODP158" s="2"/>
      <c r="ODQ158" s="2"/>
      <c r="ODR158" s="2"/>
      <c r="ODS158" s="2"/>
      <c r="ODT158" s="2"/>
      <c r="ODU158" s="2"/>
      <c r="ODV158" s="2"/>
      <c r="ODW158" s="2"/>
      <c r="ODX158" s="2"/>
      <c r="ODY158" s="2"/>
      <c r="ODZ158" s="2"/>
      <c r="OEA158" s="2"/>
      <c r="OEB158" s="2"/>
      <c r="OEC158" s="2"/>
      <c r="OED158" s="2"/>
      <c r="OEE158" s="2"/>
      <c r="OEF158" s="2"/>
      <c r="OEG158" s="2"/>
      <c r="OEH158" s="2"/>
      <c r="OEI158" s="2"/>
      <c r="OEJ158" s="2"/>
      <c r="OEK158" s="2"/>
      <c r="OEL158" s="2"/>
      <c r="OEM158" s="2"/>
      <c r="OEN158" s="2"/>
      <c r="OEO158" s="2"/>
      <c r="OEP158" s="2"/>
      <c r="OEQ158" s="2"/>
      <c r="OER158" s="2"/>
      <c r="OES158" s="2"/>
      <c r="OET158" s="2"/>
      <c r="OEU158" s="2"/>
      <c r="OEV158" s="2"/>
      <c r="OEW158" s="2"/>
      <c r="OEX158" s="2"/>
      <c r="OEY158" s="2"/>
      <c r="OEZ158" s="2"/>
      <c r="OFA158" s="2"/>
      <c r="OFB158" s="2"/>
      <c r="OFC158" s="2"/>
      <c r="OFD158" s="2"/>
      <c r="OFE158" s="2"/>
      <c r="OFF158" s="2"/>
      <c r="OFG158" s="2"/>
      <c r="OFH158" s="2"/>
      <c r="OFI158" s="2"/>
      <c r="OFJ158" s="2"/>
      <c r="OFK158" s="2"/>
      <c r="OFL158" s="2"/>
      <c r="OFM158" s="2"/>
      <c r="OFN158" s="2"/>
      <c r="OFO158" s="2"/>
      <c r="OFP158" s="2"/>
      <c r="OFQ158" s="2"/>
      <c r="OFR158" s="2"/>
      <c r="OFS158" s="2"/>
      <c r="OFT158" s="2"/>
      <c r="OFU158" s="2"/>
      <c r="OFV158" s="2"/>
      <c r="OFW158" s="2"/>
      <c r="OFX158" s="2"/>
      <c r="OFY158" s="2"/>
      <c r="OFZ158" s="2"/>
      <c r="OGA158" s="2"/>
      <c r="OGB158" s="2"/>
      <c r="OGC158" s="2"/>
      <c r="OGD158" s="2"/>
      <c r="OGE158" s="2"/>
      <c r="OGF158" s="2"/>
      <c r="OGG158" s="2"/>
      <c r="OGH158" s="2"/>
      <c r="OGI158" s="2"/>
      <c r="OGJ158" s="2"/>
      <c r="OGK158" s="2"/>
      <c r="OGL158" s="2"/>
      <c r="OGM158" s="2"/>
      <c r="OGN158" s="2"/>
      <c r="OGO158" s="2"/>
      <c r="OGP158" s="2"/>
      <c r="OGQ158" s="2"/>
      <c r="OGR158" s="2"/>
      <c r="OGS158" s="2"/>
      <c r="OGT158" s="2"/>
      <c r="OGU158" s="2"/>
      <c r="OGV158" s="2"/>
      <c r="OGW158" s="2"/>
      <c r="OGX158" s="2"/>
      <c r="OGY158" s="2"/>
      <c r="OGZ158" s="2"/>
      <c r="OHA158" s="2"/>
      <c r="OHB158" s="2"/>
      <c r="OHC158" s="2"/>
      <c r="OHD158" s="2"/>
      <c r="OHE158" s="2"/>
      <c r="OHF158" s="2"/>
      <c r="OHG158" s="2"/>
      <c r="OHH158" s="2"/>
      <c r="OHI158" s="2"/>
      <c r="OHJ158" s="2"/>
      <c r="OHK158" s="2"/>
      <c r="OHL158" s="2"/>
      <c r="OHM158" s="2"/>
      <c r="OHN158" s="2"/>
      <c r="OHO158" s="2"/>
      <c r="OHP158" s="2"/>
      <c r="OHQ158" s="2"/>
      <c r="OHR158" s="2"/>
      <c r="OHS158" s="2"/>
      <c r="OHT158" s="2"/>
      <c r="OHU158" s="2"/>
      <c r="OHV158" s="2"/>
      <c r="OHW158" s="2"/>
      <c r="OHX158" s="2"/>
      <c r="OHY158" s="2"/>
      <c r="OHZ158" s="2"/>
      <c r="OIA158" s="2"/>
      <c r="OIB158" s="2"/>
      <c r="OIC158" s="2"/>
      <c r="OID158" s="2"/>
      <c r="OIE158" s="2"/>
      <c r="OIF158" s="2"/>
      <c r="OIG158" s="2"/>
      <c r="OIH158" s="2"/>
      <c r="OII158" s="2"/>
      <c r="OIJ158" s="2"/>
      <c r="OIK158" s="2"/>
      <c r="OIL158" s="2"/>
      <c r="OIM158" s="2"/>
      <c r="OIN158" s="2"/>
      <c r="OIO158" s="2"/>
      <c r="OIP158" s="2"/>
      <c r="OIQ158" s="2"/>
      <c r="OIR158" s="2"/>
      <c r="OIS158" s="2"/>
      <c r="OIT158" s="2"/>
      <c r="OIU158" s="2"/>
      <c r="OIV158" s="2"/>
      <c r="OIW158" s="2"/>
      <c r="OIX158" s="2"/>
      <c r="OIY158" s="2"/>
      <c r="OIZ158" s="2"/>
      <c r="OJA158" s="2"/>
      <c r="OJB158" s="2"/>
      <c r="OJC158" s="2"/>
      <c r="OJD158" s="2"/>
      <c r="OJE158" s="2"/>
      <c r="OJF158" s="2"/>
      <c r="OJG158" s="2"/>
      <c r="OJH158" s="2"/>
      <c r="OJI158" s="2"/>
      <c r="OJJ158" s="2"/>
      <c r="OJK158" s="2"/>
      <c r="OJL158" s="2"/>
      <c r="OJM158" s="2"/>
      <c r="OJN158" s="2"/>
      <c r="OJO158" s="2"/>
      <c r="OJP158" s="2"/>
      <c r="OJQ158" s="2"/>
      <c r="OJR158" s="2"/>
      <c r="OJS158" s="2"/>
      <c r="OJT158" s="2"/>
      <c r="OJU158" s="2"/>
      <c r="OJV158" s="2"/>
      <c r="OJW158" s="2"/>
      <c r="OJX158" s="2"/>
      <c r="OJY158" s="2"/>
      <c r="OJZ158" s="2"/>
      <c r="OKA158" s="2"/>
      <c r="OKB158" s="2"/>
      <c r="OKC158" s="2"/>
      <c r="OKD158" s="2"/>
      <c r="OKE158" s="2"/>
      <c r="OKF158" s="2"/>
      <c r="OKG158" s="2"/>
      <c r="OKH158" s="2"/>
      <c r="OKI158" s="2"/>
      <c r="OKJ158" s="2"/>
      <c r="OKK158" s="2"/>
      <c r="OKL158" s="2"/>
      <c r="OKM158" s="2"/>
      <c r="OKN158" s="2"/>
      <c r="OKO158" s="2"/>
      <c r="OKP158" s="2"/>
      <c r="OKQ158" s="2"/>
      <c r="OKR158" s="2"/>
      <c r="OKS158" s="2"/>
      <c r="OKT158" s="2"/>
      <c r="OKU158" s="2"/>
      <c r="OKV158" s="2"/>
      <c r="OKW158" s="2"/>
      <c r="OKX158" s="2"/>
      <c r="OKY158" s="2"/>
      <c r="OKZ158" s="2"/>
      <c r="OLA158" s="2"/>
      <c r="OLB158" s="2"/>
      <c r="OLC158" s="2"/>
      <c r="OLD158" s="2"/>
      <c r="OLE158" s="2"/>
      <c r="OLF158" s="2"/>
      <c r="OLG158" s="2"/>
      <c r="OLH158" s="2"/>
      <c r="OLI158" s="2"/>
      <c r="OLJ158" s="2"/>
      <c r="OLK158" s="2"/>
      <c r="OLL158" s="2"/>
      <c r="OLM158" s="2"/>
      <c r="OLN158" s="2"/>
      <c r="OLO158" s="2"/>
      <c r="OLP158" s="2"/>
      <c r="OLQ158" s="2"/>
      <c r="OLR158" s="2"/>
      <c r="OLS158" s="2"/>
      <c r="OLT158" s="2"/>
      <c r="OLU158" s="2"/>
      <c r="OLV158" s="2"/>
      <c r="OLW158" s="2"/>
      <c r="OLX158" s="2"/>
      <c r="OLY158" s="2"/>
      <c r="OLZ158" s="2"/>
      <c r="OMA158" s="2"/>
      <c r="OMB158" s="2"/>
      <c r="OMC158" s="2"/>
      <c r="OMD158" s="2"/>
      <c r="OME158" s="2"/>
      <c r="OMF158" s="2"/>
      <c r="OMG158" s="2"/>
      <c r="OMH158" s="2"/>
      <c r="OMI158" s="2"/>
      <c r="OMJ158" s="2"/>
      <c r="OMK158" s="2"/>
      <c r="OML158" s="2"/>
      <c r="OMM158" s="2"/>
      <c r="OMN158" s="2"/>
      <c r="OMO158" s="2"/>
      <c r="OMP158" s="2"/>
      <c r="OMQ158" s="2"/>
      <c r="OMR158" s="2"/>
      <c r="OMS158" s="2"/>
      <c r="OMT158" s="2"/>
      <c r="OMU158" s="2"/>
      <c r="OMV158" s="2"/>
      <c r="OMW158" s="2"/>
      <c r="OMX158" s="2"/>
      <c r="OMY158" s="2"/>
      <c r="OMZ158" s="2"/>
      <c r="ONA158" s="2"/>
      <c r="ONB158" s="2"/>
      <c r="ONC158" s="2"/>
      <c r="OND158" s="2"/>
      <c r="ONE158" s="2"/>
      <c r="ONF158" s="2"/>
      <c r="ONG158" s="2"/>
      <c r="ONH158" s="2"/>
      <c r="ONI158" s="2"/>
      <c r="ONJ158" s="2"/>
      <c r="ONK158" s="2"/>
      <c r="ONL158" s="2"/>
      <c r="ONM158" s="2"/>
      <c r="ONN158" s="2"/>
      <c r="ONO158" s="2"/>
      <c r="ONP158" s="2"/>
      <c r="ONQ158" s="2"/>
      <c r="ONR158" s="2"/>
      <c r="ONS158" s="2"/>
      <c r="ONT158" s="2"/>
      <c r="ONU158" s="2"/>
      <c r="ONV158" s="2"/>
      <c r="ONW158" s="2"/>
      <c r="ONX158" s="2"/>
      <c r="ONY158" s="2"/>
      <c r="ONZ158" s="2"/>
      <c r="OOA158" s="2"/>
      <c r="OOB158" s="2"/>
      <c r="OOC158" s="2"/>
      <c r="OOD158" s="2"/>
      <c r="OOE158" s="2"/>
      <c r="OOF158" s="2"/>
      <c r="OOG158" s="2"/>
      <c r="OOH158" s="2"/>
      <c r="OOI158" s="2"/>
      <c r="OOJ158" s="2"/>
      <c r="OOK158" s="2"/>
      <c r="OOL158" s="2"/>
      <c r="OOM158" s="2"/>
      <c r="OON158" s="2"/>
      <c r="OOO158" s="2"/>
      <c r="OOP158" s="2"/>
      <c r="OOQ158" s="2"/>
      <c r="OOR158" s="2"/>
      <c r="OOS158" s="2"/>
      <c r="OOT158" s="2"/>
      <c r="OOU158" s="2"/>
      <c r="OOV158" s="2"/>
      <c r="OOW158" s="2"/>
      <c r="OOX158" s="2"/>
      <c r="OOY158" s="2"/>
      <c r="OOZ158" s="2"/>
      <c r="OPA158" s="2"/>
      <c r="OPB158" s="2"/>
      <c r="OPC158" s="2"/>
      <c r="OPD158" s="2"/>
      <c r="OPE158" s="2"/>
      <c r="OPF158" s="2"/>
      <c r="OPG158" s="2"/>
      <c r="OPH158" s="2"/>
      <c r="OPI158" s="2"/>
      <c r="OPJ158" s="2"/>
      <c r="OPK158" s="2"/>
      <c r="OPL158" s="2"/>
      <c r="OPM158" s="2"/>
      <c r="OPN158" s="2"/>
      <c r="OPO158" s="2"/>
      <c r="OPP158" s="2"/>
      <c r="OPQ158" s="2"/>
      <c r="OPR158" s="2"/>
      <c r="OPS158" s="2"/>
      <c r="OPT158" s="2"/>
      <c r="OPU158" s="2"/>
      <c r="OPV158" s="2"/>
      <c r="OPW158" s="2"/>
      <c r="OPX158" s="2"/>
      <c r="OPY158" s="2"/>
      <c r="OPZ158" s="2"/>
      <c r="OQA158" s="2"/>
      <c r="OQB158" s="2"/>
      <c r="OQC158" s="2"/>
      <c r="OQD158" s="2"/>
      <c r="OQE158" s="2"/>
      <c r="OQF158" s="2"/>
      <c r="OQG158" s="2"/>
      <c r="OQH158" s="2"/>
      <c r="OQI158" s="2"/>
      <c r="OQJ158" s="2"/>
      <c r="OQK158" s="2"/>
      <c r="OQL158" s="2"/>
      <c r="OQM158" s="2"/>
      <c r="OQN158" s="2"/>
      <c r="OQO158" s="2"/>
      <c r="OQP158" s="2"/>
      <c r="OQQ158" s="2"/>
      <c r="OQR158" s="2"/>
      <c r="OQS158" s="2"/>
      <c r="OQT158" s="2"/>
      <c r="OQU158" s="2"/>
      <c r="OQV158" s="2"/>
      <c r="OQW158" s="2"/>
      <c r="OQX158" s="2"/>
      <c r="OQY158" s="2"/>
      <c r="OQZ158" s="2"/>
      <c r="ORA158" s="2"/>
      <c r="ORB158" s="2"/>
      <c r="ORC158" s="2"/>
      <c r="ORD158" s="2"/>
      <c r="ORE158" s="2"/>
      <c r="ORF158" s="2"/>
      <c r="ORG158" s="2"/>
      <c r="ORH158" s="2"/>
      <c r="ORI158" s="2"/>
      <c r="ORJ158" s="2"/>
      <c r="ORK158" s="2"/>
      <c r="ORL158" s="2"/>
      <c r="ORM158" s="2"/>
      <c r="ORN158" s="2"/>
      <c r="ORO158" s="2"/>
      <c r="ORP158" s="2"/>
      <c r="ORQ158" s="2"/>
      <c r="ORR158" s="2"/>
      <c r="ORS158" s="2"/>
      <c r="ORT158" s="2"/>
      <c r="ORU158" s="2"/>
      <c r="ORV158" s="2"/>
      <c r="ORW158" s="2"/>
      <c r="ORX158" s="2"/>
      <c r="ORY158" s="2"/>
      <c r="ORZ158" s="2"/>
      <c r="OSA158" s="2"/>
      <c r="OSB158" s="2"/>
      <c r="OSC158" s="2"/>
      <c r="OSD158" s="2"/>
      <c r="OSE158" s="2"/>
      <c r="OSF158" s="2"/>
      <c r="OSG158" s="2"/>
      <c r="OSH158" s="2"/>
      <c r="OSI158" s="2"/>
      <c r="OSJ158" s="2"/>
      <c r="OSK158" s="2"/>
      <c r="OSL158" s="2"/>
      <c r="OSM158" s="2"/>
      <c r="OSN158" s="2"/>
      <c r="OSO158" s="2"/>
      <c r="OSP158" s="2"/>
      <c r="OSQ158" s="2"/>
      <c r="OSR158" s="2"/>
      <c r="OSS158" s="2"/>
      <c r="OST158" s="2"/>
      <c r="OSU158" s="2"/>
      <c r="OSV158" s="2"/>
      <c r="OSW158" s="2"/>
      <c r="OSX158" s="2"/>
      <c r="OSY158" s="2"/>
      <c r="OSZ158" s="2"/>
      <c r="OTA158" s="2"/>
      <c r="OTB158" s="2"/>
      <c r="OTC158" s="2"/>
      <c r="OTD158" s="2"/>
      <c r="OTE158" s="2"/>
      <c r="OTF158" s="2"/>
      <c r="OTG158" s="2"/>
      <c r="OTH158" s="2"/>
      <c r="OTI158" s="2"/>
      <c r="OTJ158" s="2"/>
      <c r="OTK158" s="2"/>
      <c r="OTL158" s="2"/>
      <c r="OTM158" s="2"/>
      <c r="OTN158" s="2"/>
      <c r="OTO158" s="2"/>
      <c r="OTP158" s="2"/>
      <c r="OTQ158" s="2"/>
      <c r="OTR158" s="2"/>
      <c r="OTS158" s="2"/>
      <c r="OTT158" s="2"/>
      <c r="OTU158" s="2"/>
      <c r="OTV158" s="2"/>
      <c r="OTW158" s="2"/>
      <c r="OTX158" s="2"/>
      <c r="OTY158" s="2"/>
      <c r="OTZ158" s="2"/>
      <c r="OUA158" s="2"/>
      <c r="OUB158" s="2"/>
      <c r="OUC158" s="2"/>
      <c r="OUD158" s="2"/>
      <c r="OUE158" s="2"/>
      <c r="OUF158" s="2"/>
      <c r="OUG158" s="2"/>
      <c r="OUH158" s="2"/>
      <c r="OUI158" s="2"/>
      <c r="OUJ158" s="2"/>
      <c r="OUK158" s="2"/>
      <c r="OUL158" s="2"/>
      <c r="OUM158" s="2"/>
      <c r="OUN158" s="2"/>
      <c r="OUO158" s="2"/>
      <c r="OUP158" s="2"/>
      <c r="OUQ158" s="2"/>
      <c r="OUR158" s="2"/>
      <c r="OUS158" s="2"/>
      <c r="OUT158" s="2"/>
      <c r="OUU158" s="2"/>
      <c r="OUV158" s="2"/>
      <c r="OUW158" s="2"/>
      <c r="OUX158" s="2"/>
      <c r="OUY158" s="2"/>
      <c r="OUZ158" s="2"/>
      <c r="OVA158" s="2"/>
      <c r="OVB158" s="2"/>
      <c r="OVC158" s="2"/>
      <c r="OVD158" s="2"/>
      <c r="OVE158" s="2"/>
      <c r="OVF158" s="2"/>
      <c r="OVG158" s="2"/>
      <c r="OVH158" s="2"/>
      <c r="OVI158" s="2"/>
      <c r="OVJ158" s="2"/>
      <c r="OVK158" s="2"/>
      <c r="OVL158" s="2"/>
      <c r="OVM158" s="2"/>
      <c r="OVN158" s="2"/>
      <c r="OVO158" s="2"/>
      <c r="OVP158" s="2"/>
      <c r="OVQ158" s="2"/>
      <c r="OVR158" s="2"/>
      <c r="OVS158" s="2"/>
      <c r="OVT158" s="2"/>
      <c r="OVU158" s="2"/>
      <c r="OVV158" s="2"/>
      <c r="OVW158" s="2"/>
      <c r="OVX158" s="2"/>
      <c r="OVY158" s="2"/>
      <c r="OVZ158" s="2"/>
      <c r="OWA158" s="2"/>
      <c r="OWB158" s="2"/>
      <c r="OWC158" s="2"/>
      <c r="OWD158" s="2"/>
      <c r="OWE158" s="2"/>
      <c r="OWF158" s="2"/>
      <c r="OWG158" s="2"/>
      <c r="OWH158" s="2"/>
      <c r="OWI158" s="2"/>
      <c r="OWJ158" s="2"/>
      <c r="OWK158" s="2"/>
      <c r="OWL158" s="2"/>
      <c r="OWM158" s="2"/>
      <c r="OWN158" s="2"/>
      <c r="OWO158" s="2"/>
      <c r="OWP158" s="2"/>
      <c r="OWQ158" s="2"/>
      <c r="OWR158" s="2"/>
      <c r="OWS158" s="2"/>
      <c r="OWT158" s="2"/>
      <c r="OWU158" s="2"/>
      <c r="OWV158" s="2"/>
      <c r="OWW158" s="2"/>
      <c r="OWX158" s="2"/>
      <c r="OWY158" s="2"/>
      <c r="OWZ158" s="2"/>
      <c r="OXA158" s="2"/>
      <c r="OXB158" s="2"/>
      <c r="OXC158" s="2"/>
      <c r="OXD158" s="2"/>
      <c r="OXE158" s="2"/>
      <c r="OXF158" s="2"/>
      <c r="OXG158" s="2"/>
      <c r="OXH158" s="2"/>
      <c r="OXI158" s="2"/>
      <c r="OXJ158" s="2"/>
      <c r="OXK158" s="2"/>
      <c r="OXL158" s="2"/>
      <c r="OXM158" s="2"/>
      <c r="OXN158" s="2"/>
      <c r="OXO158" s="2"/>
      <c r="OXP158" s="2"/>
      <c r="OXQ158" s="2"/>
      <c r="OXR158" s="2"/>
      <c r="OXS158" s="2"/>
      <c r="OXT158" s="2"/>
      <c r="OXU158" s="2"/>
      <c r="OXV158" s="2"/>
      <c r="OXW158" s="2"/>
      <c r="OXX158" s="2"/>
      <c r="OXY158" s="2"/>
      <c r="OXZ158" s="2"/>
      <c r="OYA158" s="2"/>
      <c r="OYB158" s="2"/>
      <c r="OYC158" s="2"/>
      <c r="OYD158" s="2"/>
      <c r="OYE158" s="2"/>
      <c r="OYF158" s="2"/>
      <c r="OYG158" s="2"/>
      <c r="OYH158" s="2"/>
      <c r="OYI158" s="2"/>
      <c r="OYJ158" s="2"/>
      <c r="OYK158" s="2"/>
      <c r="OYL158" s="2"/>
      <c r="OYM158" s="2"/>
      <c r="OYN158" s="2"/>
      <c r="OYO158" s="2"/>
      <c r="OYP158" s="2"/>
      <c r="OYQ158" s="2"/>
      <c r="OYR158" s="2"/>
      <c r="OYS158" s="2"/>
      <c r="OYT158" s="2"/>
      <c r="OYU158" s="2"/>
      <c r="OYV158" s="2"/>
      <c r="OYW158" s="2"/>
      <c r="OYX158" s="2"/>
      <c r="OYY158" s="2"/>
      <c r="OYZ158" s="2"/>
      <c r="OZA158" s="2"/>
      <c r="OZB158" s="2"/>
      <c r="OZC158" s="2"/>
      <c r="OZD158" s="2"/>
      <c r="OZE158" s="2"/>
      <c r="OZF158" s="2"/>
      <c r="OZG158" s="2"/>
      <c r="OZH158" s="2"/>
      <c r="OZI158" s="2"/>
      <c r="OZJ158" s="2"/>
      <c r="OZK158" s="2"/>
      <c r="OZL158" s="2"/>
      <c r="OZM158" s="2"/>
      <c r="OZN158" s="2"/>
      <c r="OZO158" s="2"/>
      <c r="OZP158" s="2"/>
      <c r="OZQ158" s="2"/>
      <c r="OZR158" s="2"/>
      <c r="OZS158" s="2"/>
      <c r="OZT158" s="2"/>
      <c r="OZU158" s="2"/>
      <c r="OZV158" s="2"/>
      <c r="OZW158" s="2"/>
      <c r="OZX158" s="2"/>
      <c r="OZY158" s="2"/>
      <c r="OZZ158" s="2"/>
      <c r="PAA158" s="2"/>
      <c r="PAB158" s="2"/>
      <c r="PAC158" s="2"/>
      <c r="PAD158" s="2"/>
      <c r="PAE158" s="2"/>
      <c r="PAF158" s="2"/>
      <c r="PAG158" s="2"/>
      <c r="PAH158" s="2"/>
      <c r="PAI158" s="2"/>
      <c r="PAJ158" s="2"/>
      <c r="PAK158" s="2"/>
      <c r="PAL158" s="2"/>
      <c r="PAM158" s="2"/>
      <c r="PAN158" s="2"/>
      <c r="PAO158" s="2"/>
      <c r="PAP158" s="2"/>
      <c r="PAQ158" s="2"/>
      <c r="PAR158" s="2"/>
      <c r="PAS158" s="2"/>
      <c r="PAT158" s="2"/>
      <c r="PAU158" s="2"/>
      <c r="PAV158" s="2"/>
      <c r="PAW158" s="2"/>
      <c r="PAX158" s="2"/>
      <c r="PAY158" s="2"/>
      <c r="PAZ158" s="2"/>
      <c r="PBA158" s="2"/>
      <c r="PBB158" s="2"/>
      <c r="PBC158" s="2"/>
      <c r="PBD158" s="2"/>
      <c r="PBE158" s="2"/>
      <c r="PBF158" s="2"/>
      <c r="PBG158" s="2"/>
      <c r="PBH158" s="2"/>
      <c r="PBI158" s="2"/>
      <c r="PBJ158" s="2"/>
      <c r="PBK158" s="2"/>
      <c r="PBL158" s="2"/>
      <c r="PBM158" s="2"/>
      <c r="PBN158" s="2"/>
      <c r="PBO158" s="2"/>
      <c r="PBP158" s="2"/>
      <c r="PBQ158" s="2"/>
      <c r="PBR158" s="2"/>
      <c r="PBS158" s="2"/>
      <c r="PBT158" s="2"/>
      <c r="PBU158" s="2"/>
      <c r="PBV158" s="2"/>
      <c r="PBW158" s="2"/>
      <c r="PBX158" s="2"/>
      <c r="PBY158" s="2"/>
      <c r="PBZ158" s="2"/>
      <c r="PCA158" s="2"/>
      <c r="PCB158" s="2"/>
      <c r="PCC158" s="2"/>
      <c r="PCD158" s="2"/>
      <c r="PCE158" s="2"/>
      <c r="PCF158" s="2"/>
      <c r="PCG158" s="2"/>
      <c r="PCH158" s="2"/>
      <c r="PCI158" s="2"/>
      <c r="PCJ158" s="2"/>
      <c r="PCK158" s="2"/>
      <c r="PCL158" s="2"/>
      <c r="PCM158" s="2"/>
      <c r="PCN158" s="2"/>
      <c r="PCO158" s="2"/>
      <c r="PCP158" s="2"/>
      <c r="PCQ158" s="2"/>
      <c r="PCR158" s="2"/>
      <c r="PCS158" s="2"/>
      <c r="PCT158" s="2"/>
      <c r="PCU158" s="2"/>
      <c r="PCV158" s="2"/>
      <c r="PCW158" s="2"/>
      <c r="PCX158" s="2"/>
      <c r="PCY158" s="2"/>
      <c r="PCZ158" s="2"/>
      <c r="PDA158" s="2"/>
      <c r="PDB158" s="2"/>
      <c r="PDC158" s="2"/>
      <c r="PDD158" s="2"/>
      <c r="PDE158" s="2"/>
      <c r="PDF158" s="2"/>
      <c r="PDG158" s="2"/>
      <c r="PDH158" s="2"/>
      <c r="PDI158" s="2"/>
      <c r="PDJ158" s="2"/>
      <c r="PDK158" s="2"/>
      <c r="PDL158" s="2"/>
      <c r="PDM158" s="2"/>
      <c r="PDN158" s="2"/>
      <c r="PDO158" s="2"/>
      <c r="PDP158" s="2"/>
      <c r="PDQ158" s="2"/>
      <c r="PDR158" s="2"/>
      <c r="PDS158" s="2"/>
      <c r="PDT158" s="2"/>
      <c r="PDU158" s="2"/>
      <c r="PDV158" s="2"/>
      <c r="PDW158" s="2"/>
      <c r="PDX158" s="2"/>
      <c r="PDY158" s="2"/>
      <c r="PDZ158" s="2"/>
      <c r="PEA158" s="2"/>
      <c r="PEB158" s="2"/>
      <c r="PEC158" s="2"/>
      <c r="PED158" s="2"/>
      <c r="PEE158" s="2"/>
      <c r="PEF158" s="2"/>
      <c r="PEG158" s="2"/>
      <c r="PEH158" s="2"/>
      <c r="PEI158" s="2"/>
      <c r="PEJ158" s="2"/>
      <c r="PEK158" s="2"/>
      <c r="PEL158" s="2"/>
      <c r="PEM158" s="2"/>
      <c r="PEN158" s="2"/>
      <c r="PEO158" s="2"/>
      <c r="PEP158" s="2"/>
      <c r="PEQ158" s="2"/>
      <c r="PER158" s="2"/>
      <c r="PES158" s="2"/>
      <c r="PET158" s="2"/>
      <c r="PEU158" s="2"/>
      <c r="PEV158" s="2"/>
      <c r="PEW158" s="2"/>
      <c r="PEX158" s="2"/>
      <c r="PEY158" s="2"/>
      <c r="PEZ158" s="2"/>
      <c r="PFA158" s="2"/>
      <c r="PFB158" s="2"/>
      <c r="PFC158" s="2"/>
      <c r="PFD158" s="2"/>
      <c r="PFE158" s="2"/>
      <c r="PFF158" s="2"/>
      <c r="PFG158" s="2"/>
      <c r="PFH158" s="2"/>
      <c r="PFI158" s="2"/>
      <c r="PFJ158" s="2"/>
      <c r="PFK158" s="2"/>
      <c r="PFL158" s="2"/>
      <c r="PFM158" s="2"/>
      <c r="PFN158" s="2"/>
      <c r="PFO158" s="2"/>
      <c r="PFP158" s="2"/>
      <c r="PFQ158" s="2"/>
      <c r="PFR158" s="2"/>
      <c r="PFS158" s="2"/>
      <c r="PFT158" s="2"/>
      <c r="PFU158" s="2"/>
      <c r="PFV158" s="2"/>
      <c r="PFW158" s="2"/>
      <c r="PFX158" s="2"/>
      <c r="PFY158" s="2"/>
      <c r="PFZ158" s="2"/>
      <c r="PGA158" s="2"/>
      <c r="PGB158" s="2"/>
      <c r="PGC158" s="2"/>
      <c r="PGD158" s="2"/>
      <c r="PGE158" s="2"/>
      <c r="PGF158" s="2"/>
      <c r="PGG158" s="2"/>
      <c r="PGH158" s="2"/>
      <c r="PGI158" s="2"/>
      <c r="PGJ158" s="2"/>
      <c r="PGK158" s="2"/>
      <c r="PGL158" s="2"/>
      <c r="PGM158" s="2"/>
      <c r="PGN158" s="2"/>
      <c r="PGO158" s="2"/>
      <c r="PGP158" s="2"/>
      <c r="PGQ158" s="2"/>
      <c r="PGR158" s="2"/>
      <c r="PGS158" s="2"/>
      <c r="PGT158" s="2"/>
      <c r="PGU158" s="2"/>
      <c r="PGV158" s="2"/>
      <c r="PGW158" s="2"/>
      <c r="PGX158" s="2"/>
      <c r="PGY158" s="2"/>
      <c r="PGZ158" s="2"/>
      <c r="PHA158" s="2"/>
      <c r="PHB158" s="2"/>
      <c r="PHC158" s="2"/>
      <c r="PHD158" s="2"/>
      <c r="PHE158" s="2"/>
      <c r="PHF158" s="2"/>
      <c r="PHG158" s="2"/>
      <c r="PHH158" s="2"/>
      <c r="PHI158" s="2"/>
      <c r="PHJ158" s="2"/>
      <c r="PHK158" s="2"/>
      <c r="PHL158" s="2"/>
      <c r="PHM158" s="2"/>
      <c r="PHN158" s="2"/>
      <c r="PHO158" s="2"/>
      <c r="PHP158" s="2"/>
      <c r="PHQ158" s="2"/>
      <c r="PHR158" s="2"/>
      <c r="PHS158" s="2"/>
      <c r="PHT158" s="2"/>
      <c r="PHU158" s="2"/>
      <c r="PHV158" s="2"/>
      <c r="PHW158" s="2"/>
      <c r="PHX158" s="2"/>
      <c r="PHY158" s="2"/>
      <c r="PHZ158" s="2"/>
      <c r="PIA158" s="2"/>
      <c r="PIB158" s="2"/>
      <c r="PIC158" s="2"/>
      <c r="PID158" s="2"/>
      <c r="PIE158" s="2"/>
      <c r="PIF158" s="2"/>
      <c r="PIG158" s="2"/>
      <c r="PIH158" s="2"/>
      <c r="PII158" s="2"/>
      <c r="PIJ158" s="2"/>
      <c r="PIK158" s="2"/>
      <c r="PIL158" s="2"/>
      <c r="PIM158" s="2"/>
      <c r="PIN158" s="2"/>
      <c r="PIO158" s="2"/>
      <c r="PIP158" s="2"/>
      <c r="PIQ158" s="2"/>
      <c r="PIR158" s="2"/>
      <c r="PIS158" s="2"/>
      <c r="PIT158" s="2"/>
      <c r="PIU158" s="2"/>
      <c r="PIV158" s="2"/>
      <c r="PIW158" s="2"/>
      <c r="PIX158" s="2"/>
      <c r="PIY158" s="2"/>
      <c r="PIZ158" s="2"/>
      <c r="PJA158" s="2"/>
      <c r="PJB158" s="2"/>
      <c r="PJC158" s="2"/>
      <c r="PJD158" s="2"/>
      <c r="PJE158" s="2"/>
      <c r="PJF158" s="2"/>
      <c r="PJG158" s="2"/>
      <c r="PJH158" s="2"/>
      <c r="PJI158" s="2"/>
      <c r="PJJ158" s="2"/>
      <c r="PJK158" s="2"/>
      <c r="PJL158" s="2"/>
      <c r="PJM158" s="2"/>
      <c r="PJN158" s="2"/>
      <c r="PJO158" s="2"/>
      <c r="PJP158" s="2"/>
      <c r="PJQ158" s="2"/>
      <c r="PJR158" s="2"/>
      <c r="PJS158" s="2"/>
      <c r="PJT158" s="2"/>
      <c r="PJU158" s="2"/>
      <c r="PJV158" s="2"/>
      <c r="PJW158" s="2"/>
      <c r="PJX158" s="2"/>
      <c r="PJY158" s="2"/>
      <c r="PJZ158" s="2"/>
      <c r="PKA158" s="2"/>
      <c r="PKB158" s="2"/>
      <c r="PKC158" s="2"/>
      <c r="PKD158" s="2"/>
      <c r="PKE158" s="2"/>
      <c r="PKF158" s="2"/>
      <c r="PKG158" s="2"/>
      <c r="PKH158" s="2"/>
      <c r="PKI158" s="2"/>
      <c r="PKJ158" s="2"/>
      <c r="PKK158" s="2"/>
      <c r="PKL158" s="2"/>
      <c r="PKM158" s="2"/>
      <c r="PKN158" s="2"/>
      <c r="PKO158" s="2"/>
      <c r="PKP158" s="2"/>
      <c r="PKQ158" s="2"/>
      <c r="PKR158" s="2"/>
      <c r="PKS158" s="2"/>
      <c r="PKT158" s="2"/>
      <c r="PKU158" s="2"/>
      <c r="PKV158" s="2"/>
      <c r="PKW158" s="2"/>
      <c r="PKX158" s="2"/>
      <c r="PKY158" s="2"/>
      <c r="PKZ158" s="2"/>
      <c r="PLA158" s="2"/>
      <c r="PLB158" s="2"/>
      <c r="PLC158" s="2"/>
      <c r="PLD158" s="2"/>
      <c r="PLE158" s="2"/>
      <c r="PLF158" s="2"/>
      <c r="PLG158" s="2"/>
      <c r="PLH158" s="2"/>
      <c r="PLI158" s="2"/>
      <c r="PLJ158" s="2"/>
      <c r="PLK158" s="2"/>
      <c r="PLL158" s="2"/>
      <c r="PLM158" s="2"/>
      <c r="PLN158" s="2"/>
      <c r="PLO158" s="2"/>
      <c r="PLP158" s="2"/>
      <c r="PLQ158" s="2"/>
      <c r="PLR158" s="2"/>
      <c r="PLS158" s="2"/>
      <c r="PLT158" s="2"/>
      <c r="PLU158" s="2"/>
      <c r="PLV158" s="2"/>
      <c r="PLW158" s="2"/>
      <c r="PLX158" s="2"/>
      <c r="PLY158" s="2"/>
      <c r="PLZ158" s="2"/>
      <c r="PMA158" s="2"/>
      <c r="PMB158" s="2"/>
      <c r="PMC158" s="2"/>
      <c r="PMD158" s="2"/>
      <c r="PME158" s="2"/>
      <c r="PMF158" s="2"/>
      <c r="PMG158" s="2"/>
      <c r="PMH158" s="2"/>
      <c r="PMI158" s="2"/>
      <c r="PMJ158" s="2"/>
      <c r="PMK158" s="2"/>
      <c r="PML158" s="2"/>
      <c r="PMM158" s="2"/>
      <c r="PMN158" s="2"/>
      <c r="PMO158" s="2"/>
      <c r="PMP158" s="2"/>
      <c r="PMQ158" s="2"/>
      <c r="PMR158" s="2"/>
      <c r="PMS158" s="2"/>
      <c r="PMT158" s="2"/>
      <c r="PMU158" s="2"/>
      <c r="PMV158" s="2"/>
      <c r="PMW158" s="2"/>
      <c r="PMX158" s="2"/>
      <c r="PMY158" s="2"/>
      <c r="PMZ158" s="2"/>
      <c r="PNA158" s="2"/>
      <c r="PNB158" s="2"/>
      <c r="PNC158" s="2"/>
      <c r="PND158" s="2"/>
      <c r="PNE158" s="2"/>
      <c r="PNF158" s="2"/>
      <c r="PNG158" s="2"/>
      <c r="PNH158" s="2"/>
      <c r="PNI158" s="2"/>
      <c r="PNJ158" s="2"/>
      <c r="PNK158" s="2"/>
      <c r="PNL158" s="2"/>
      <c r="PNM158" s="2"/>
      <c r="PNN158" s="2"/>
      <c r="PNO158" s="2"/>
      <c r="PNP158" s="2"/>
      <c r="PNQ158" s="2"/>
      <c r="PNR158" s="2"/>
      <c r="PNS158" s="2"/>
      <c r="PNT158" s="2"/>
      <c r="PNU158" s="2"/>
      <c r="PNV158" s="2"/>
      <c r="PNW158" s="2"/>
      <c r="PNX158" s="2"/>
      <c r="PNY158" s="2"/>
      <c r="PNZ158" s="2"/>
      <c r="POA158" s="2"/>
      <c r="POB158" s="2"/>
      <c r="POC158" s="2"/>
      <c r="POD158" s="2"/>
      <c r="POE158" s="2"/>
      <c r="POF158" s="2"/>
      <c r="POG158" s="2"/>
      <c r="POH158" s="2"/>
      <c r="POI158" s="2"/>
      <c r="POJ158" s="2"/>
      <c r="POK158" s="2"/>
      <c r="POL158" s="2"/>
      <c r="POM158" s="2"/>
      <c r="PON158" s="2"/>
      <c r="POO158" s="2"/>
      <c r="POP158" s="2"/>
      <c r="POQ158" s="2"/>
      <c r="POR158" s="2"/>
      <c r="POS158" s="2"/>
      <c r="POT158" s="2"/>
      <c r="POU158" s="2"/>
      <c r="POV158" s="2"/>
      <c r="POW158" s="2"/>
      <c r="POX158" s="2"/>
      <c r="POY158" s="2"/>
      <c r="POZ158" s="2"/>
      <c r="PPA158" s="2"/>
      <c r="PPB158" s="2"/>
      <c r="PPC158" s="2"/>
      <c r="PPD158" s="2"/>
      <c r="PPE158" s="2"/>
      <c r="PPF158" s="2"/>
      <c r="PPG158" s="2"/>
      <c r="PPH158" s="2"/>
      <c r="PPI158" s="2"/>
      <c r="PPJ158" s="2"/>
      <c r="PPK158" s="2"/>
      <c r="PPL158" s="2"/>
      <c r="PPM158" s="2"/>
      <c r="PPN158" s="2"/>
      <c r="PPO158" s="2"/>
      <c r="PPP158" s="2"/>
      <c r="PPQ158" s="2"/>
      <c r="PPR158" s="2"/>
      <c r="PPS158" s="2"/>
      <c r="PPT158" s="2"/>
      <c r="PPU158" s="2"/>
      <c r="PPV158" s="2"/>
      <c r="PPW158" s="2"/>
      <c r="PPX158" s="2"/>
      <c r="PPY158" s="2"/>
      <c r="PPZ158" s="2"/>
      <c r="PQA158" s="2"/>
      <c r="PQB158" s="2"/>
      <c r="PQC158" s="2"/>
      <c r="PQD158" s="2"/>
      <c r="PQE158" s="2"/>
      <c r="PQF158" s="2"/>
      <c r="PQG158" s="2"/>
      <c r="PQH158" s="2"/>
      <c r="PQI158" s="2"/>
      <c r="PQJ158" s="2"/>
      <c r="PQK158" s="2"/>
      <c r="PQL158" s="2"/>
      <c r="PQM158" s="2"/>
      <c r="PQN158" s="2"/>
      <c r="PQO158" s="2"/>
      <c r="PQP158" s="2"/>
      <c r="PQQ158" s="2"/>
      <c r="PQR158" s="2"/>
      <c r="PQS158" s="2"/>
      <c r="PQT158" s="2"/>
      <c r="PQU158" s="2"/>
      <c r="PQV158" s="2"/>
      <c r="PQW158" s="2"/>
      <c r="PQX158" s="2"/>
      <c r="PQY158" s="2"/>
      <c r="PQZ158" s="2"/>
      <c r="PRA158" s="2"/>
      <c r="PRB158" s="2"/>
      <c r="PRC158" s="2"/>
      <c r="PRD158" s="2"/>
      <c r="PRE158" s="2"/>
      <c r="PRF158" s="2"/>
      <c r="PRG158" s="2"/>
      <c r="PRH158" s="2"/>
      <c r="PRI158" s="2"/>
      <c r="PRJ158" s="2"/>
      <c r="PRK158" s="2"/>
      <c r="PRL158" s="2"/>
      <c r="PRM158" s="2"/>
      <c r="PRN158" s="2"/>
      <c r="PRO158" s="2"/>
      <c r="PRP158" s="2"/>
      <c r="PRQ158" s="2"/>
      <c r="PRR158" s="2"/>
      <c r="PRS158" s="2"/>
      <c r="PRT158" s="2"/>
      <c r="PRU158" s="2"/>
      <c r="PRV158" s="2"/>
      <c r="PRW158" s="2"/>
      <c r="PRX158" s="2"/>
      <c r="PRY158" s="2"/>
      <c r="PRZ158" s="2"/>
      <c r="PSA158" s="2"/>
      <c r="PSB158" s="2"/>
      <c r="PSC158" s="2"/>
      <c r="PSD158" s="2"/>
      <c r="PSE158" s="2"/>
      <c r="PSF158" s="2"/>
      <c r="PSG158" s="2"/>
      <c r="PSH158" s="2"/>
      <c r="PSI158" s="2"/>
      <c r="PSJ158" s="2"/>
      <c r="PSK158" s="2"/>
      <c r="PSL158" s="2"/>
      <c r="PSM158" s="2"/>
      <c r="PSN158" s="2"/>
      <c r="PSO158" s="2"/>
      <c r="PSP158" s="2"/>
      <c r="PSQ158" s="2"/>
      <c r="PSR158" s="2"/>
      <c r="PSS158" s="2"/>
      <c r="PST158" s="2"/>
      <c r="PSU158" s="2"/>
      <c r="PSV158" s="2"/>
      <c r="PSW158" s="2"/>
      <c r="PSX158" s="2"/>
      <c r="PSY158" s="2"/>
      <c r="PSZ158" s="2"/>
      <c r="PTA158" s="2"/>
      <c r="PTB158" s="2"/>
      <c r="PTC158" s="2"/>
      <c r="PTD158" s="2"/>
      <c r="PTE158" s="2"/>
      <c r="PTF158" s="2"/>
      <c r="PTG158" s="2"/>
      <c r="PTH158" s="2"/>
      <c r="PTI158" s="2"/>
      <c r="PTJ158" s="2"/>
      <c r="PTK158" s="2"/>
      <c r="PTL158" s="2"/>
      <c r="PTM158" s="2"/>
      <c r="PTN158" s="2"/>
      <c r="PTO158" s="2"/>
      <c r="PTP158" s="2"/>
      <c r="PTQ158" s="2"/>
      <c r="PTR158" s="2"/>
      <c r="PTS158" s="2"/>
      <c r="PTT158" s="2"/>
      <c r="PTU158" s="2"/>
      <c r="PTV158" s="2"/>
      <c r="PTW158" s="2"/>
      <c r="PTX158" s="2"/>
      <c r="PTY158" s="2"/>
      <c r="PTZ158" s="2"/>
      <c r="PUA158" s="2"/>
      <c r="PUB158" s="2"/>
      <c r="PUC158" s="2"/>
      <c r="PUD158" s="2"/>
      <c r="PUE158" s="2"/>
      <c r="PUF158" s="2"/>
      <c r="PUG158" s="2"/>
      <c r="PUH158" s="2"/>
      <c r="PUI158" s="2"/>
      <c r="PUJ158" s="2"/>
      <c r="PUK158" s="2"/>
      <c r="PUL158" s="2"/>
      <c r="PUM158" s="2"/>
      <c r="PUN158" s="2"/>
      <c r="PUO158" s="2"/>
      <c r="PUP158" s="2"/>
      <c r="PUQ158" s="2"/>
      <c r="PUR158" s="2"/>
      <c r="PUS158" s="2"/>
      <c r="PUT158" s="2"/>
      <c r="PUU158" s="2"/>
      <c r="PUV158" s="2"/>
      <c r="PUW158" s="2"/>
      <c r="PUX158" s="2"/>
      <c r="PUY158" s="2"/>
      <c r="PUZ158" s="2"/>
      <c r="PVA158" s="2"/>
      <c r="PVB158" s="2"/>
      <c r="PVC158" s="2"/>
      <c r="PVD158" s="2"/>
      <c r="PVE158" s="2"/>
      <c r="PVF158" s="2"/>
      <c r="PVG158" s="2"/>
      <c r="PVH158" s="2"/>
      <c r="PVI158" s="2"/>
      <c r="PVJ158" s="2"/>
      <c r="PVK158" s="2"/>
      <c r="PVL158" s="2"/>
      <c r="PVM158" s="2"/>
      <c r="PVN158" s="2"/>
      <c r="PVO158" s="2"/>
      <c r="PVP158" s="2"/>
      <c r="PVQ158" s="2"/>
      <c r="PVR158" s="2"/>
      <c r="PVS158" s="2"/>
      <c r="PVT158" s="2"/>
      <c r="PVU158" s="2"/>
      <c r="PVV158" s="2"/>
      <c r="PVW158" s="2"/>
      <c r="PVX158" s="2"/>
      <c r="PVY158" s="2"/>
      <c r="PVZ158" s="2"/>
      <c r="PWA158" s="2"/>
      <c r="PWB158" s="2"/>
      <c r="PWC158" s="2"/>
      <c r="PWD158" s="2"/>
      <c r="PWE158" s="2"/>
      <c r="PWF158" s="2"/>
      <c r="PWG158" s="2"/>
      <c r="PWH158" s="2"/>
      <c r="PWI158" s="2"/>
      <c r="PWJ158" s="2"/>
      <c r="PWK158" s="2"/>
      <c r="PWL158" s="2"/>
      <c r="PWM158" s="2"/>
      <c r="PWN158" s="2"/>
      <c r="PWO158" s="2"/>
      <c r="PWP158" s="2"/>
      <c r="PWQ158" s="2"/>
      <c r="PWR158" s="2"/>
      <c r="PWS158" s="2"/>
      <c r="PWT158" s="2"/>
      <c r="PWU158" s="2"/>
      <c r="PWV158" s="2"/>
      <c r="PWW158" s="2"/>
      <c r="PWX158" s="2"/>
      <c r="PWY158" s="2"/>
      <c r="PWZ158" s="2"/>
      <c r="PXA158" s="2"/>
      <c r="PXB158" s="2"/>
      <c r="PXC158" s="2"/>
      <c r="PXD158" s="2"/>
      <c r="PXE158" s="2"/>
      <c r="PXF158" s="2"/>
      <c r="PXG158" s="2"/>
      <c r="PXH158" s="2"/>
      <c r="PXI158" s="2"/>
      <c r="PXJ158" s="2"/>
      <c r="PXK158" s="2"/>
      <c r="PXL158" s="2"/>
      <c r="PXM158" s="2"/>
      <c r="PXN158" s="2"/>
      <c r="PXO158" s="2"/>
      <c r="PXP158" s="2"/>
      <c r="PXQ158" s="2"/>
      <c r="PXR158" s="2"/>
      <c r="PXS158" s="2"/>
      <c r="PXT158" s="2"/>
      <c r="PXU158" s="2"/>
      <c r="PXV158" s="2"/>
      <c r="PXW158" s="2"/>
      <c r="PXX158" s="2"/>
      <c r="PXY158" s="2"/>
      <c r="PXZ158" s="2"/>
      <c r="PYA158" s="2"/>
      <c r="PYB158" s="2"/>
      <c r="PYC158" s="2"/>
      <c r="PYD158" s="2"/>
      <c r="PYE158" s="2"/>
      <c r="PYF158" s="2"/>
      <c r="PYG158" s="2"/>
      <c r="PYH158" s="2"/>
      <c r="PYI158" s="2"/>
      <c r="PYJ158" s="2"/>
      <c r="PYK158" s="2"/>
      <c r="PYL158" s="2"/>
      <c r="PYM158" s="2"/>
      <c r="PYN158" s="2"/>
      <c r="PYO158" s="2"/>
      <c r="PYP158" s="2"/>
      <c r="PYQ158" s="2"/>
      <c r="PYR158" s="2"/>
      <c r="PYS158" s="2"/>
      <c r="PYT158" s="2"/>
      <c r="PYU158" s="2"/>
      <c r="PYV158" s="2"/>
      <c r="PYW158" s="2"/>
      <c r="PYX158" s="2"/>
      <c r="PYY158" s="2"/>
      <c r="PYZ158" s="2"/>
      <c r="PZA158" s="2"/>
      <c r="PZB158" s="2"/>
      <c r="PZC158" s="2"/>
      <c r="PZD158" s="2"/>
      <c r="PZE158" s="2"/>
      <c r="PZF158" s="2"/>
      <c r="PZG158" s="2"/>
      <c r="PZH158" s="2"/>
      <c r="PZI158" s="2"/>
      <c r="PZJ158" s="2"/>
      <c r="PZK158" s="2"/>
      <c r="PZL158" s="2"/>
      <c r="PZM158" s="2"/>
      <c r="PZN158" s="2"/>
      <c r="PZO158" s="2"/>
      <c r="PZP158" s="2"/>
      <c r="PZQ158" s="2"/>
      <c r="PZR158" s="2"/>
      <c r="PZS158" s="2"/>
      <c r="PZT158" s="2"/>
      <c r="PZU158" s="2"/>
      <c r="PZV158" s="2"/>
      <c r="PZW158" s="2"/>
      <c r="PZX158" s="2"/>
      <c r="PZY158" s="2"/>
      <c r="PZZ158" s="2"/>
      <c r="QAA158" s="2"/>
      <c r="QAB158" s="2"/>
      <c r="QAC158" s="2"/>
      <c r="QAD158" s="2"/>
      <c r="QAE158" s="2"/>
      <c r="QAF158" s="2"/>
      <c r="QAG158" s="2"/>
      <c r="QAH158" s="2"/>
      <c r="QAI158" s="2"/>
      <c r="QAJ158" s="2"/>
      <c r="QAK158" s="2"/>
      <c r="QAL158" s="2"/>
      <c r="QAM158" s="2"/>
      <c r="QAN158" s="2"/>
      <c r="QAO158" s="2"/>
      <c r="QAP158" s="2"/>
      <c r="QAQ158" s="2"/>
      <c r="QAR158" s="2"/>
      <c r="QAS158" s="2"/>
      <c r="QAT158" s="2"/>
      <c r="QAU158" s="2"/>
      <c r="QAV158" s="2"/>
      <c r="QAW158" s="2"/>
      <c r="QAX158" s="2"/>
      <c r="QAY158" s="2"/>
      <c r="QAZ158" s="2"/>
      <c r="QBA158" s="2"/>
      <c r="QBB158" s="2"/>
      <c r="QBC158" s="2"/>
      <c r="QBD158" s="2"/>
      <c r="QBE158" s="2"/>
      <c r="QBF158" s="2"/>
      <c r="QBG158" s="2"/>
      <c r="QBH158" s="2"/>
      <c r="QBI158" s="2"/>
      <c r="QBJ158" s="2"/>
      <c r="QBK158" s="2"/>
      <c r="QBL158" s="2"/>
      <c r="QBM158" s="2"/>
      <c r="QBN158" s="2"/>
      <c r="QBO158" s="2"/>
      <c r="QBP158" s="2"/>
      <c r="QBQ158" s="2"/>
      <c r="QBR158" s="2"/>
      <c r="QBS158" s="2"/>
      <c r="QBT158" s="2"/>
      <c r="QBU158" s="2"/>
      <c r="QBV158" s="2"/>
      <c r="QBW158" s="2"/>
      <c r="QBX158" s="2"/>
      <c r="QBY158" s="2"/>
      <c r="QBZ158" s="2"/>
      <c r="QCA158" s="2"/>
      <c r="QCB158" s="2"/>
      <c r="QCC158" s="2"/>
      <c r="QCD158" s="2"/>
      <c r="QCE158" s="2"/>
      <c r="QCF158" s="2"/>
      <c r="QCG158" s="2"/>
      <c r="QCH158" s="2"/>
      <c r="QCI158" s="2"/>
      <c r="QCJ158" s="2"/>
      <c r="QCK158" s="2"/>
      <c r="QCL158" s="2"/>
      <c r="QCM158" s="2"/>
      <c r="QCN158" s="2"/>
      <c r="QCO158" s="2"/>
      <c r="QCP158" s="2"/>
      <c r="QCQ158" s="2"/>
      <c r="QCR158" s="2"/>
      <c r="QCS158" s="2"/>
      <c r="QCT158" s="2"/>
      <c r="QCU158" s="2"/>
      <c r="QCV158" s="2"/>
      <c r="QCW158" s="2"/>
      <c r="QCX158" s="2"/>
      <c r="QCY158" s="2"/>
      <c r="QCZ158" s="2"/>
      <c r="QDA158" s="2"/>
      <c r="QDB158" s="2"/>
      <c r="QDC158" s="2"/>
      <c r="QDD158" s="2"/>
      <c r="QDE158" s="2"/>
      <c r="QDF158" s="2"/>
      <c r="QDG158" s="2"/>
      <c r="QDH158" s="2"/>
      <c r="QDI158" s="2"/>
      <c r="QDJ158" s="2"/>
      <c r="QDK158" s="2"/>
      <c r="QDL158" s="2"/>
      <c r="QDM158" s="2"/>
      <c r="QDN158" s="2"/>
      <c r="QDO158" s="2"/>
      <c r="QDP158" s="2"/>
      <c r="QDQ158" s="2"/>
      <c r="QDR158" s="2"/>
      <c r="QDS158" s="2"/>
      <c r="QDT158" s="2"/>
      <c r="QDU158" s="2"/>
      <c r="QDV158" s="2"/>
      <c r="QDW158" s="2"/>
      <c r="QDX158" s="2"/>
      <c r="QDY158" s="2"/>
      <c r="QDZ158" s="2"/>
      <c r="QEA158" s="2"/>
      <c r="QEB158" s="2"/>
      <c r="QEC158" s="2"/>
      <c r="QED158" s="2"/>
      <c r="QEE158" s="2"/>
      <c r="QEF158" s="2"/>
      <c r="QEG158" s="2"/>
      <c r="QEH158" s="2"/>
      <c r="QEI158" s="2"/>
      <c r="QEJ158" s="2"/>
      <c r="QEK158" s="2"/>
      <c r="QEL158" s="2"/>
      <c r="QEM158" s="2"/>
      <c r="QEN158" s="2"/>
      <c r="QEO158" s="2"/>
      <c r="QEP158" s="2"/>
      <c r="QEQ158" s="2"/>
      <c r="QER158" s="2"/>
      <c r="QES158" s="2"/>
      <c r="QET158" s="2"/>
      <c r="QEU158" s="2"/>
      <c r="QEV158" s="2"/>
      <c r="QEW158" s="2"/>
      <c r="QEX158" s="2"/>
      <c r="QEY158" s="2"/>
      <c r="QEZ158" s="2"/>
      <c r="QFA158" s="2"/>
      <c r="QFB158" s="2"/>
      <c r="QFC158" s="2"/>
      <c r="QFD158" s="2"/>
      <c r="QFE158" s="2"/>
      <c r="QFF158" s="2"/>
      <c r="QFG158" s="2"/>
      <c r="QFH158" s="2"/>
      <c r="QFI158" s="2"/>
      <c r="QFJ158" s="2"/>
      <c r="QFK158" s="2"/>
      <c r="QFL158" s="2"/>
      <c r="QFM158" s="2"/>
      <c r="QFN158" s="2"/>
      <c r="QFO158" s="2"/>
      <c r="QFP158" s="2"/>
      <c r="QFQ158" s="2"/>
      <c r="QFR158" s="2"/>
      <c r="QFS158" s="2"/>
      <c r="QFT158" s="2"/>
      <c r="QFU158" s="2"/>
      <c r="QFV158" s="2"/>
      <c r="QFW158" s="2"/>
      <c r="QFX158" s="2"/>
      <c r="QFY158" s="2"/>
      <c r="QFZ158" s="2"/>
      <c r="QGA158" s="2"/>
      <c r="QGB158" s="2"/>
      <c r="QGC158" s="2"/>
      <c r="QGD158" s="2"/>
      <c r="QGE158" s="2"/>
      <c r="QGF158" s="2"/>
      <c r="QGG158" s="2"/>
      <c r="QGH158" s="2"/>
      <c r="QGI158" s="2"/>
      <c r="QGJ158" s="2"/>
      <c r="QGK158" s="2"/>
      <c r="QGL158" s="2"/>
      <c r="QGM158" s="2"/>
      <c r="QGN158" s="2"/>
      <c r="QGO158" s="2"/>
      <c r="QGP158" s="2"/>
      <c r="QGQ158" s="2"/>
      <c r="QGR158" s="2"/>
      <c r="QGS158" s="2"/>
      <c r="QGT158" s="2"/>
      <c r="QGU158" s="2"/>
      <c r="QGV158" s="2"/>
      <c r="QGW158" s="2"/>
      <c r="QGX158" s="2"/>
      <c r="QGY158" s="2"/>
      <c r="QGZ158" s="2"/>
      <c r="QHA158" s="2"/>
      <c r="QHB158" s="2"/>
      <c r="QHC158" s="2"/>
      <c r="QHD158" s="2"/>
      <c r="QHE158" s="2"/>
      <c r="QHF158" s="2"/>
      <c r="QHG158" s="2"/>
      <c r="QHH158" s="2"/>
      <c r="QHI158" s="2"/>
      <c r="QHJ158" s="2"/>
      <c r="QHK158" s="2"/>
      <c r="QHL158" s="2"/>
      <c r="QHM158" s="2"/>
      <c r="QHN158" s="2"/>
      <c r="QHO158" s="2"/>
      <c r="QHP158" s="2"/>
      <c r="QHQ158" s="2"/>
      <c r="QHR158" s="2"/>
      <c r="QHS158" s="2"/>
      <c r="QHT158" s="2"/>
      <c r="QHU158" s="2"/>
      <c r="QHV158" s="2"/>
      <c r="QHW158" s="2"/>
      <c r="QHX158" s="2"/>
      <c r="QHY158" s="2"/>
      <c r="QHZ158" s="2"/>
      <c r="QIA158" s="2"/>
      <c r="QIB158" s="2"/>
      <c r="QIC158" s="2"/>
      <c r="QID158" s="2"/>
      <c r="QIE158" s="2"/>
      <c r="QIF158" s="2"/>
      <c r="QIG158" s="2"/>
      <c r="QIH158" s="2"/>
      <c r="QII158" s="2"/>
      <c r="QIJ158" s="2"/>
      <c r="QIK158" s="2"/>
      <c r="QIL158" s="2"/>
      <c r="QIM158" s="2"/>
      <c r="QIN158" s="2"/>
      <c r="QIO158" s="2"/>
      <c r="QIP158" s="2"/>
      <c r="QIQ158" s="2"/>
      <c r="QIR158" s="2"/>
      <c r="QIS158" s="2"/>
      <c r="QIT158" s="2"/>
      <c r="QIU158" s="2"/>
      <c r="QIV158" s="2"/>
      <c r="QIW158" s="2"/>
      <c r="QIX158" s="2"/>
      <c r="QIY158" s="2"/>
      <c r="QIZ158" s="2"/>
      <c r="QJA158" s="2"/>
      <c r="QJB158" s="2"/>
      <c r="QJC158" s="2"/>
      <c r="QJD158" s="2"/>
      <c r="QJE158" s="2"/>
      <c r="QJF158" s="2"/>
      <c r="QJG158" s="2"/>
      <c r="QJH158" s="2"/>
      <c r="QJI158" s="2"/>
      <c r="QJJ158" s="2"/>
      <c r="QJK158" s="2"/>
      <c r="QJL158" s="2"/>
      <c r="QJM158" s="2"/>
      <c r="QJN158" s="2"/>
      <c r="QJO158" s="2"/>
      <c r="QJP158" s="2"/>
      <c r="QJQ158" s="2"/>
      <c r="QJR158" s="2"/>
      <c r="QJS158" s="2"/>
      <c r="QJT158" s="2"/>
      <c r="QJU158" s="2"/>
      <c r="QJV158" s="2"/>
      <c r="QJW158" s="2"/>
      <c r="QJX158" s="2"/>
      <c r="QJY158" s="2"/>
      <c r="QJZ158" s="2"/>
      <c r="QKA158" s="2"/>
      <c r="QKB158" s="2"/>
      <c r="QKC158" s="2"/>
      <c r="QKD158" s="2"/>
      <c r="QKE158" s="2"/>
      <c r="QKF158" s="2"/>
      <c r="QKG158" s="2"/>
      <c r="QKH158" s="2"/>
      <c r="QKI158" s="2"/>
      <c r="QKJ158" s="2"/>
      <c r="QKK158" s="2"/>
      <c r="QKL158" s="2"/>
      <c r="QKM158" s="2"/>
      <c r="QKN158" s="2"/>
      <c r="QKO158" s="2"/>
      <c r="QKP158" s="2"/>
      <c r="QKQ158" s="2"/>
      <c r="QKR158" s="2"/>
      <c r="QKS158" s="2"/>
      <c r="QKT158" s="2"/>
      <c r="QKU158" s="2"/>
      <c r="QKV158" s="2"/>
      <c r="QKW158" s="2"/>
      <c r="QKX158" s="2"/>
      <c r="QKY158" s="2"/>
      <c r="QKZ158" s="2"/>
      <c r="QLA158" s="2"/>
      <c r="QLB158" s="2"/>
      <c r="QLC158" s="2"/>
      <c r="QLD158" s="2"/>
      <c r="QLE158" s="2"/>
      <c r="QLF158" s="2"/>
      <c r="QLG158" s="2"/>
      <c r="QLH158" s="2"/>
      <c r="QLI158" s="2"/>
      <c r="QLJ158" s="2"/>
      <c r="QLK158" s="2"/>
      <c r="QLL158" s="2"/>
      <c r="QLM158" s="2"/>
      <c r="QLN158" s="2"/>
      <c r="QLO158" s="2"/>
      <c r="QLP158" s="2"/>
      <c r="QLQ158" s="2"/>
      <c r="QLR158" s="2"/>
      <c r="QLS158" s="2"/>
      <c r="QLT158" s="2"/>
      <c r="QLU158" s="2"/>
      <c r="QLV158" s="2"/>
      <c r="QLW158" s="2"/>
      <c r="QLX158" s="2"/>
      <c r="QLY158" s="2"/>
      <c r="QLZ158" s="2"/>
      <c r="QMA158" s="2"/>
      <c r="QMB158" s="2"/>
      <c r="QMC158" s="2"/>
      <c r="QMD158" s="2"/>
      <c r="QME158" s="2"/>
      <c r="QMF158" s="2"/>
      <c r="QMG158" s="2"/>
      <c r="QMH158" s="2"/>
      <c r="QMI158" s="2"/>
      <c r="QMJ158" s="2"/>
      <c r="QMK158" s="2"/>
      <c r="QML158" s="2"/>
      <c r="QMM158" s="2"/>
      <c r="QMN158" s="2"/>
      <c r="QMO158" s="2"/>
      <c r="QMP158" s="2"/>
      <c r="QMQ158" s="2"/>
      <c r="QMR158" s="2"/>
      <c r="QMS158" s="2"/>
      <c r="QMT158" s="2"/>
      <c r="QMU158" s="2"/>
      <c r="QMV158" s="2"/>
      <c r="QMW158" s="2"/>
      <c r="QMX158" s="2"/>
      <c r="QMY158" s="2"/>
      <c r="QMZ158" s="2"/>
      <c r="QNA158" s="2"/>
      <c r="QNB158" s="2"/>
      <c r="QNC158" s="2"/>
      <c r="QND158" s="2"/>
      <c r="QNE158" s="2"/>
      <c r="QNF158" s="2"/>
      <c r="QNG158" s="2"/>
      <c r="QNH158" s="2"/>
      <c r="QNI158" s="2"/>
      <c r="QNJ158" s="2"/>
      <c r="QNK158" s="2"/>
      <c r="QNL158" s="2"/>
      <c r="QNM158" s="2"/>
      <c r="QNN158" s="2"/>
      <c r="QNO158" s="2"/>
      <c r="QNP158" s="2"/>
      <c r="QNQ158" s="2"/>
      <c r="QNR158" s="2"/>
      <c r="QNS158" s="2"/>
      <c r="QNT158" s="2"/>
      <c r="QNU158" s="2"/>
      <c r="QNV158" s="2"/>
      <c r="QNW158" s="2"/>
      <c r="QNX158" s="2"/>
      <c r="QNY158" s="2"/>
      <c r="QNZ158" s="2"/>
      <c r="QOA158" s="2"/>
      <c r="QOB158" s="2"/>
      <c r="QOC158" s="2"/>
      <c r="QOD158" s="2"/>
      <c r="QOE158" s="2"/>
      <c r="QOF158" s="2"/>
      <c r="QOG158" s="2"/>
      <c r="QOH158" s="2"/>
      <c r="QOI158" s="2"/>
      <c r="QOJ158" s="2"/>
      <c r="QOK158" s="2"/>
      <c r="QOL158" s="2"/>
      <c r="QOM158" s="2"/>
      <c r="QON158" s="2"/>
      <c r="QOO158" s="2"/>
      <c r="QOP158" s="2"/>
      <c r="QOQ158" s="2"/>
      <c r="QOR158" s="2"/>
      <c r="QOS158" s="2"/>
      <c r="QOT158" s="2"/>
      <c r="QOU158" s="2"/>
      <c r="QOV158" s="2"/>
      <c r="QOW158" s="2"/>
      <c r="QOX158" s="2"/>
      <c r="QOY158" s="2"/>
      <c r="QOZ158" s="2"/>
      <c r="QPA158" s="2"/>
      <c r="QPB158" s="2"/>
      <c r="QPC158" s="2"/>
      <c r="QPD158" s="2"/>
      <c r="QPE158" s="2"/>
      <c r="QPF158" s="2"/>
      <c r="QPG158" s="2"/>
      <c r="QPH158" s="2"/>
      <c r="QPI158" s="2"/>
      <c r="QPJ158" s="2"/>
      <c r="QPK158" s="2"/>
      <c r="QPL158" s="2"/>
      <c r="QPM158" s="2"/>
      <c r="QPN158" s="2"/>
      <c r="QPO158" s="2"/>
      <c r="QPP158" s="2"/>
      <c r="QPQ158" s="2"/>
      <c r="QPR158" s="2"/>
      <c r="QPS158" s="2"/>
      <c r="QPT158" s="2"/>
      <c r="QPU158" s="2"/>
      <c r="QPV158" s="2"/>
      <c r="QPW158" s="2"/>
      <c r="QPX158" s="2"/>
      <c r="QPY158" s="2"/>
      <c r="QPZ158" s="2"/>
      <c r="QQA158" s="2"/>
      <c r="QQB158" s="2"/>
      <c r="QQC158" s="2"/>
      <c r="QQD158" s="2"/>
      <c r="QQE158" s="2"/>
      <c r="QQF158" s="2"/>
      <c r="QQG158" s="2"/>
      <c r="QQH158" s="2"/>
      <c r="QQI158" s="2"/>
      <c r="QQJ158" s="2"/>
      <c r="QQK158" s="2"/>
      <c r="QQL158" s="2"/>
      <c r="QQM158" s="2"/>
      <c r="QQN158" s="2"/>
      <c r="QQO158" s="2"/>
      <c r="QQP158" s="2"/>
      <c r="QQQ158" s="2"/>
      <c r="QQR158" s="2"/>
      <c r="QQS158" s="2"/>
      <c r="QQT158" s="2"/>
      <c r="QQU158" s="2"/>
      <c r="QQV158" s="2"/>
      <c r="QQW158" s="2"/>
      <c r="QQX158" s="2"/>
      <c r="QQY158" s="2"/>
      <c r="QQZ158" s="2"/>
      <c r="QRA158" s="2"/>
      <c r="QRB158" s="2"/>
      <c r="QRC158" s="2"/>
      <c r="QRD158" s="2"/>
      <c r="QRE158" s="2"/>
      <c r="QRF158" s="2"/>
      <c r="QRG158" s="2"/>
      <c r="QRH158" s="2"/>
      <c r="QRI158" s="2"/>
      <c r="QRJ158" s="2"/>
      <c r="QRK158" s="2"/>
      <c r="QRL158" s="2"/>
      <c r="QRM158" s="2"/>
      <c r="QRN158" s="2"/>
      <c r="QRO158" s="2"/>
      <c r="QRP158" s="2"/>
      <c r="QRQ158" s="2"/>
      <c r="QRR158" s="2"/>
      <c r="QRS158" s="2"/>
      <c r="QRT158" s="2"/>
      <c r="QRU158" s="2"/>
      <c r="QRV158" s="2"/>
      <c r="QRW158" s="2"/>
      <c r="QRX158" s="2"/>
      <c r="QRY158" s="2"/>
      <c r="QRZ158" s="2"/>
      <c r="QSA158" s="2"/>
      <c r="QSB158" s="2"/>
      <c r="QSC158" s="2"/>
      <c r="QSD158" s="2"/>
      <c r="QSE158" s="2"/>
      <c r="QSF158" s="2"/>
      <c r="QSG158" s="2"/>
      <c r="QSH158" s="2"/>
      <c r="QSI158" s="2"/>
      <c r="QSJ158" s="2"/>
      <c r="QSK158" s="2"/>
      <c r="QSL158" s="2"/>
      <c r="QSM158" s="2"/>
      <c r="QSN158" s="2"/>
      <c r="QSO158" s="2"/>
      <c r="QSP158" s="2"/>
      <c r="QSQ158" s="2"/>
      <c r="QSR158" s="2"/>
      <c r="QSS158" s="2"/>
      <c r="QST158" s="2"/>
      <c r="QSU158" s="2"/>
      <c r="QSV158" s="2"/>
      <c r="QSW158" s="2"/>
      <c r="QSX158" s="2"/>
      <c r="QSY158" s="2"/>
      <c r="QSZ158" s="2"/>
      <c r="QTA158" s="2"/>
      <c r="QTB158" s="2"/>
      <c r="QTC158" s="2"/>
      <c r="QTD158" s="2"/>
      <c r="QTE158" s="2"/>
      <c r="QTF158" s="2"/>
      <c r="QTG158" s="2"/>
      <c r="QTH158" s="2"/>
      <c r="QTI158" s="2"/>
      <c r="QTJ158" s="2"/>
      <c r="QTK158" s="2"/>
      <c r="QTL158" s="2"/>
      <c r="QTM158" s="2"/>
      <c r="QTN158" s="2"/>
      <c r="QTO158" s="2"/>
      <c r="QTP158" s="2"/>
      <c r="QTQ158" s="2"/>
      <c r="QTR158" s="2"/>
      <c r="QTS158" s="2"/>
      <c r="QTT158" s="2"/>
      <c r="QTU158" s="2"/>
      <c r="QTV158" s="2"/>
      <c r="QTW158" s="2"/>
      <c r="QTX158" s="2"/>
      <c r="QTY158" s="2"/>
      <c r="QTZ158" s="2"/>
      <c r="QUA158" s="2"/>
      <c r="QUB158" s="2"/>
      <c r="QUC158" s="2"/>
      <c r="QUD158" s="2"/>
      <c r="QUE158" s="2"/>
      <c r="QUF158" s="2"/>
      <c r="QUG158" s="2"/>
      <c r="QUH158" s="2"/>
      <c r="QUI158" s="2"/>
      <c r="QUJ158" s="2"/>
      <c r="QUK158" s="2"/>
      <c r="QUL158" s="2"/>
      <c r="QUM158" s="2"/>
      <c r="QUN158" s="2"/>
      <c r="QUO158" s="2"/>
      <c r="QUP158" s="2"/>
      <c r="QUQ158" s="2"/>
      <c r="QUR158" s="2"/>
      <c r="QUS158" s="2"/>
      <c r="QUT158" s="2"/>
      <c r="QUU158" s="2"/>
      <c r="QUV158" s="2"/>
      <c r="QUW158" s="2"/>
      <c r="QUX158" s="2"/>
      <c r="QUY158" s="2"/>
      <c r="QUZ158" s="2"/>
      <c r="QVA158" s="2"/>
      <c r="QVB158" s="2"/>
      <c r="QVC158" s="2"/>
      <c r="QVD158" s="2"/>
      <c r="QVE158" s="2"/>
      <c r="QVF158" s="2"/>
      <c r="QVG158" s="2"/>
      <c r="QVH158" s="2"/>
      <c r="QVI158" s="2"/>
      <c r="QVJ158" s="2"/>
      <c r="QVK158" s="2"/>
      <c r="QVL158" s="2"/>
      <c r="QVM158" s="2"/>
      <c r="QVN158" s="2"/>
      <c r="QVO158" s="2"/>
      <c r="QVP158" s="2"/>
      <c r="QVQ158" s="2"/>
      <c r="QVR158" s="2"/>
      <c r="QVS158" s="2"/>
      <c r="QVT158" s="2"/>
      <c r="QVU158" s="2"/>
      <c r="QVV158" s="2"/>
      <c r="QVW158" s="2"/>
      <c r="QVX158" s="2"/>
      <c r="QVY158" s="2"/>
      <c r="QVZ158" s="2"/>
      <c r="QWA158" s="2"/>
      <c r="QWB158" s="2"/>
      <c r="QWC158" s="2"/>
      <c r="QWD158" s="2"/>
      <c r="QWE158" s="2"/>
      <c r="QWF158" s="2"/>
      <c r="QWG158" s="2"/>
      <c r="QWH158" s="2"/>
      <c r="QWI158" s="2"/>
      <c r="QWJ158" s="2"/>
      <c r="QWK158" s="2"/>
      <c r="QWL158" s="2"/>
      <c r="QWM158" s="2"/>
      <c r="QWN158" s="2"/>
      <c r="QWO158" s="2"/>
      <c r="QWP158" s="2"/>
      <c r="QWQ158" s="2"/>
      <c r="QWR158" s="2"/>
      <c r="QWS158" s="2"/>
      <c r="QWT158" s="2"/>
      <c r="QWU158" s="2"/>
      <c r="QWV158" s="2"/>
      <c r="QWW158" s="2"/>
      <c r="QWX158" s="2"/>
      <c r="QWY158" s="2"/>
      <c r="QWZ158" s="2"/>
      <c r="QXA158" s="2"/>
      <c r="QXB158" s="2"/>
      <c r="QXC158" s="2"/>
      <c r="QXD158" s="2"/>
      <c r="QXE158" s="2"/>
      <c r="QXF158" s="2"/>
      <c r="QXG158" s="2"/>
      <c r="QXH158" s="2"/>
      <c r="QXI158" s="2"/>
      <c r="QXJ158" s="2"/>
      <c r="QXK158" s="2"/>
      <c r="QXL158" s="2"/>
      <c r="QXM158" s="2"/>
      <c r="QXN158" s="2"/>
      <c r="QXO158" s="2"/>
      <c r="QXP158" s="2"/>
      <c r="QXQ158" s="2"/>
      <c r="QXR158" s="2"/>
      <c r="QXS158" s="2"/>
      <c r="QXT158" s="2"/>
      <c r="QXU158" s="2"/>
      <c r="QXV158" s="2"/>
      <c r="QXW158" s="2"/>
      <c r="QXX158" s="2"/>
      <c r="QXY158" s="2"/>
      <c r="QXZ158" s="2"/>
      <c r="QYA158" s="2"/>
      <c r="QYB158" s="2"/>
      <c r="QYC158" s="2"/>
      <c r="QYD158" s="2"/>
      <c r="QYE158" s="2"/>
      <c r="QYF158" s="2"/>
      <c r="QYG158" s="2"/>
      <c r="QYH158" s="2"/>
      <c r="QYI158" s="2"/>
      <c r="QYJ158" s="2"/>
      <c r="QYK158" s="2"/>
      <c r="QYL158" s="2"/>
      <c r="QYM158" s="2"/>
      <c r="QYN158" s="2"/>
      <c r="QYO158" s="2"/>
      <c r="QYP158" s="2"/>
      <c r="QYQ158" s="2"/>
      <c r="QYR158" s="2"/>
      <c r="QYS158" s="2"/>
      <c r="QYT158" s="2"/>
      <c r="QYU158" s="2"/>
      <c r="QYV158" s="2"/>
      <c r="QYW158" s="2"/>
      <c r="QYX158" s="2"/>
      <c r="QYY158" s="2"/>
      <c r="QYZ158" s="2"/>
      <c r="QZA158" s="2"/>
      <c r="QZB158" s="2"/>
      <c r="QZC158" s="2"/>
      <c r="QZD158" s="2"/>
      <c r="QZE158" s="2"/>
      <c r="QZF158" s="2"/>
      <c r="QZG158" s="2"/>
      <c r="QZH158" s="2"/>
      <c r="QZI158" s="2"/>
      <c r="QZJ158" s="2"/>
      <c r="QZK158" s="2"/>
      <c r="QZL158" s="2"/>
      <c r="QZM158" s="2"/>
      <c r="QZN158" s="2"/>
      <c r="QZO158" s="2"/>
      <c r="QZP158" s="2"/>
      <c r="QZQ158" s="2"/>
      <c r="QZR158" s="2"/>
      <c r="QZS158" s="2"/>
      <c r="QZT158" s="2"/>
      <c r="QZU158" s="2"/>
      <c r="QZV158" s="2"/>
      <c r="QZW158" s="2"/>
      <c r="QZX158" s="2"/>
      <c r="QZY158" s="2"/>
      <c r="QZZ158" s="2"/>
      <c r="RAA158" s="2"/>
      <c r="RAB158" s="2"/>
      <c r="RAC158" s="2"/>
      <c r="RAD158" s="2"/>
      <c r="RAE158" s="2"/>
      <c r="RAF158" s="2"/>
      <c r="RAG158" s="2"/>
      <c r="RAH158" s="2"/>
      <c r="RAI158" s="2"/>
      <c r="RAJ158" s="2"/>
      <c r="RAK158" s="2"/>
      <c r="RAL158" s="2"/>
      <c r="RAM158" s="2"/>
      <c r="RAN158" s="2"/>
      <c r="RAO158" s="2"/>
      <c r="RAP158" s="2"/>
      <c r="RAQ158" s="2"/>
      <c r="RAR158" s="2"/>
      <c r="RAS158" s="2"/>
      <c r="RAT158" s="2"/>
      <c r="RAU158" s="2"/>
      <c r="RAV158" s="2"/>
      <c r="RAW158" s="2"/>
      <c r="RAX158" s="2"/>
      <c r="RAY158" s="2"/>
      <c r="RAZ158" s="2"/>
      <c r="RBA158" s="2"/>
      <c r="RBB158" s="2"/>
      <c r="RBC158" s="2"/>
      <c r="RBD158" s="2"/>
      <c r="RBE158" s="2"/>
      <c r="RBF158" s="2"/>
      <c r="RBG158" s="2"/>
      <c r="RBH158" s="2"/>
      <c r="RBI158" s="2"/>
      <c r="RBJ158" s="2"/>
      <c r="RBK158" s="2"/>
      <c r="RBL158" s="2"/>
      <c r="RBM158" s="2"/>
      <c r="RBN158" s="2"/>
      <c r="RBO158" s="2"/>
      <c r="RBP158" s="2"/>
      <c r="RBQ158" s="2"/>
      <c r="RBR158" s="2"/>
      <c r="RBS158" s="2"/>
      <c r="RBT158" s="2"/>
      <c r="RBU158" s="2"/>
      <c r="RBV158" s="2"/>
      <c r="RBW158" s="2"/>
      <c r="RBX158" s="2"/>
      <c r="RBY158" s="2"/>
      <c r="RBZ158" s="2"/>
      <c r="RCA158" s="2"/>
      <c r="RCB158" s="2"/>
      <c r="RCC158" s="2"/>
      <c r="RCD158" s="2"/>
      <c r="RCE158" s="2"/>
      <c r="RCF158" s="2"/>
      <c r="RCG158" s="2"/>
      <c r="RCH158" s="2"/>
      <c r="RCI158" s="2"/>
      <c r="RCJ158" s="2"/>
      <c r="RCK158" s="2"/>
      <c r="RCL158" s="2"/>
      <c r="RCM158" s="2"/>
      <c r="RCN158" s="2"/>
      <c r="RCO158" s="2"/>
      <c r="RCP158" s="2"/>
      <c r="RCQ158" s="2"/>
      <c r="RCR158" s="2"/>
      <c r="RCS158" s="2"/>
      <c r="RCT158" s="2"/>
      <c r="RCU158" s="2"/>
      <c r="RCV158" s="2"/>
      <c r="RCW158" s="2"/>
      <c r="RCX158" s="2"/>
      <c r="RCY158" s="2"/>
      <c r="RCZ158" s="2"/>
      <c r="RDA158" s="2"/>
      <c r="RDB158" s="2"/>
      <c r="RDC158" s="2"/>
      <c r="RDD158" s="2"/>
      <c r="RDE158" s="2"/>
      <c r="RDF158" s="2"/>
      <c r="RDG158" s="2"/>
      <c r="RDH158" s="2"/>
      <c r="RDI158" s="2"/>
      <c r="RDJ158" s="2"/>
      <c r="RDK158" s="2"/>
      <c r="RDL158" s="2"/>
      <c r="RDM158" s="2"/>
      <c r="RDN158" s="2"/>
      <c r="RDO158" s="2"/>
      <c r="RDP158" s="2"/>
      <c r="RDQ158" s="2"/>
      <c r="RDR158" s="2"/>
      <c r="RDS158" s="2"/>
      <c r="RDT158" s="2"/>
      <c r="RDU158" s="2"/>
      <c r="RDV158" s="2"/>
      <c r="RDW158" s="2"/>
      <c r="RDX158" s="2"/>
      <c r="RDY158" s="2"/>
      <c r="RDZ158" s="2"/>
      <c r="REA158" s="2"/>
      <c r="REB158" s="2"/>
      <c r="REC158" s="2"/>
      <c r="RED158" s="2"/>
      <c r="REE158" s="2"/>
      <c r="REF158" s="2"/>
      <c r="REG158" s="2"/>
      <c r="REH158" s="2"/>
      <c r="REI158" s="2"/>
      <c r="REJ158" s="2"/>
      <c r="REK158" s="2"/>
      <c r="REL158" s="2"/>
      <c r="REM158" s="2"/>
      <c r="REN158" s="2"/>
      <c r="REO158" s="2"/>
      <c r="REP158" s="2"/>
      <c r="REQ158" s="2"/>
      <c r="RER158" s="2"/>
      <c r="RES158" s="2"/>
      <c r="RET158" s="2"/>
      <c r="REU158" s="2"/>
      <c r="REV158" s="2"/>
      <c r="REW158" s="2"/>
      <c r="REX158" s="2"/>
      <c r="REY158" s="2"/>
      <c r="REZ158" s="2"/>
      <c r="RFA158" s="2"/>
      <c r="RFB158" s="2"/>
      <c r="RFC158" s="2"/>
      <c r="RFD158" s="2"/>
      <c r="RFE158" s="2"/>
      <c r="RFF158" s="2"/>
      <c r="RFG158" s="2"/>
      <c r="RFH158" s="2"/>
      <c r="RFI158" s="2"/>
      <c r="RFJ158" s="2"/>
      <c r="RFK158" s="2"/>
      <c r="RFL158" s="2"/>
      <c r="RFM158" s="2"/>
      <c r="RFN158" s="2"/>
      <c r="RFO158" s="2"/>
      <c r="RFP158" s="2"/>
      <c r="RFQ158" s="2"/>
      <c r="RFR158" s="2"/>
      <c r="RFS158" s="2"/>
      <c r="RFT158" s="2"/>
      <c r="RFU158" s="2"/>
      <c r="RFV158" s="2"/>
      <c r="RFW158" s="2"/>
      <c r="RFX158" s="2"/>
      <c r="RFY158" s="2"/>
      <c r="RFZ158" s="2"/>
      <c r="RGA158" s="2"/>
      <c r="RGB158" s="2"/>
      <c r="RGC158" s="2"/>
      <c r="RGD158" s="2"/>
      <c r="RGE158" s="2"/>
      <c r="RGF158" s="2"/>
      <c r="RGG158" s="2"/>
      <c r="RGH158" s="2"/>
      <c r="RGI158" s="2"/>
      <c r="RGJ158" s="2"/>
      <c r="RGK158" s="2"/>
      <c r="RGL158" s="2"/>
      <c r="RGM158" s="2"/>
      <c r="RGN158" s="2"/>
      <c r="RGO158" s="2"/>
      <c r="RGP158" s="2"/>
      <c r="RGQ158" s="2"/>
      <c r="RGR158" s="2"/>
      <c r="RGS158" s="2"/>
      <c r="RGT158" s="2"/>
      <c r="RGU158" s="2"/>
      <c r="RGV158" s="2"/>
      <c r="RGW158" s="2"/>
      <c r="RGX158" s="2"/>
      <c r="RGY158" s="2"/>
      <c r="RGZ158" s="2"/>
      <c r="RHA158" s="2"/>
      <c r="RHB158" s="2"/>
      <c r="RHC158" s="2"/>
      <c r="RHD158" s="2"/>
      <c r="RHE158" s="2"/>
      <c r="RHF158" s="2"/>
      <c r="RHG158" s="2"/>
      <c r="RHH158" s="2"/>
      <c r="RHI158" s="2"/>
      <c r="RHJ158" s="2"/>
      <c r="RHK158" s="2"/>
      <c r="RHL158" s="2"/>
      <c r="RHM158" s="2"/>
      <c r="RHN158" s="2"/>
      <c r="RHO158" s="2"/>
      <c r="RHP158" s="2"/>
      <c r="RHQ158" s="2"/>
      <c r="RHR158" s="2"/>
      <c r="RHS158" s="2"/>
      <c r="RHT158" s="2"/>
      <c r="RHU158" s="2"/>
      <c r="RHV158" s="2"/>
      <c r="RHW158" s="2"/>
      <c r="RHX158" s="2"/>
      <c r="RHY158" s="2"/>
      <c r="RHZ158" s="2"/>
      <c r="RIA158" s="2"/>
      <c r="RIB158" s="2"/>
      <c r="RIC158" s="2"/>
      <c r="RID158" s="2"/>
      <c r="RIE158" s="2"/>
      <c r="RIF158" s="2"/>
      <c r="RIG158" s="2"/>
      <c r="RIH158" s="2"/>
      <c r="RII158" s="2"/>
      <c r="RIJ158" s="2"/>
      <c r="RIK158" s="2"/>
      <c r="RIL158" s="2"/>
      <c r="RIM158" s="2"/>
      <c r="RIN158" s="2"/>
      <c r="RIO158" s="2"/>
      <c r="RIP158" s="2"/>
      <c r="RIQ158" s="2"/>
      <c r="RIR158" s="2"/>
      <c r="RIS158" s="2"/>
      <c r="RIT158" s="2"/>
      <c r="RIU158" s="2"/>
      <c r="RIV158" s="2"/>
      <c r="RIW158" s="2"/>
      <c r="RIX158" s="2"/>
      <c r="RIY158" s="2"/>
      <c r="RIZ158" s="2"/>
      <c r="RJA158" s="2"/>
      <c r="RJB158" s="2"/>
      <c r="RJC158" s="2"/>
      <c r="RJD158" s="2"/>
      <c r="RJE158" s="2"/>
      <c r="RJF158" s="2"/>
      <c r="RJG158" s="2"/>
      <c r="RJH158" s="2"/>
      <c r="RJI158" s="2"/>
      <c r="RJJ158" s="2"/>
      <c r="RJK158" s="2"/>
      <c r="RJL158" s="2"/>
      <c r="RJM158" s="2"/>
      <c r="RJN158" s="2"/>
      <c r="RJO158" s="2"/>
      <c r="RJP158" s="2"/>
      <c r="RJQ158" s="2"/>
      <c r="RJR158" s="2"/>
      <c r="RJS158" s="2"/>
      <c r="RJT158" s="2"/>
      <c r="RJU158" s="2"/>
      <c r="RJV158" s="2"/>
      <c r="RJW158" s="2"/>
      <c r="RJX158" s="2"/>
      <c r="RJY158" s="2"/>
      <c r="RJZ158" s="2"/>
      <c r="RKA158" s="2"/>
      <c r="RKB158" s="2"/>
      <c r="RKC158" s="2"/>
      <c r="RKD158" s="2"/>
      <c r="RKE158" s="2"/>
      <c r="RKF158" s="2"/>
      <c r="RKG158" s="2"/>
      <c r="RKH158" s="2"/>
      <c r="RKI158" s="2"/>
      <c r="RKJ158" s="2"/>
      <c r="RKK158" s="2"/>
      <c r="RKL158" s="2"/>
      <c r="RKM158" s="2"/>
      <c r="RKN158" s="2"/>
      <c r="RKO158" s="2"/>
      <c r="RKP158" s="2"/>
      <c r="RKQ158" s="2"/>
      <c r="RKR158" s="2"/>
      <c r="RKS158" s="2"/>
      <c r="RKT158" s="2"/>
      <c r="RKU158" s="2"/>
      <c r="RKV158" s="2"/>
      <c r="RKW158" s="2"/>
      <c r="RKX158" s="2"/>
      <c r="RKY158" s="2"/>
      <c r="RKZ158" s="2"/>
      <c r="RLA158" s="2"/>
      <c r="RLB158" s="2"/>
      <c r="RLC158" s="2"/>
      <c r="RLD158" s="2"/>
      <c r="RLE158" s="2"/>
      <c r="RLF158" s="2"/>
      <c r="RLG158" s="2"/>
      <c r="RLH158" s="2"/>
      <c r="RLI158" s="2"/>
      <c r="RLJ158" s="2"/>
      <c r="RLK158" s="2"/>
      <c r="RLL158" s="2"/>
      <c r="RLM158" s="2"/>
      <c r="RLN158" s="2"/>
      <c r="RLO158" s="2"/>
      <c r="RLP158" s="2"/>
      <c r="RLQ158" s="2"/>
      <c r="RLR158" s="2"/>
      <c r="RLS158" s="2"/>
      <c r="RLT158" s="2"/>
      <c r="RLU158" s="2"/>
      <c r="RLV158" s="2"/>
      <c r="RLW158" s="2"/>
      <c r="RLX158" s="2"/>
      <c r="RLY158" s="2"/>
      <c r="RLZ158" s="2"/>
      <c r="RMA158" s="2"/>
      <c r="RMB158" s="2"/>
      <c r="RMC158" s="2"/>
      <c r="RMD158" s="2"/>
      <c r="RME158" s="2"/>
      <c r="RMF158" s="2"/>
      <c r="RMG158" s="2"/>
      <c r="RMH158" s="2"/>
      <c r="RMI158" s="2"/>
      <c r="RMJ158" s="2"/>
      <c r="RMK158" s="2"/>
      <c r="RML158" s="2"/>
      <c r="RMM158" s="2"/>
      <c r="RMN158" s="2"/>
      <c r="RMO158" s="2"/>
      <c r="RMP158" s="2"/>
      <c r="RMQ158" s="2"/>
      <c r="RMR158" s="2"/>
      <c r="RMS158" s="2"/>
      <c r="RMT158" s="2"/>
      <c r="RMU158" s="2"/>
      <c r="RMV158" s="2"/>
      <c r="RMW158" s="2"/>
      <c r="RMX158" s="2"/>
      <c r="RMY158" s="2"/>
      <c r="RMZ158" s="2"/>
      <c r="RNA158" s="2"/>
      <c r="RNB158" s="2"/>
      <c r="RNC158" s="2"/>
      <c r="RND158" s="2"/>
      <c r="RNE158" s="2"/>
      <c r="RNF158" s="2"/>
      <c r="RNG158" s="2"/>
      <c r="RNH158" s="2"/>
      <c r="RNI158" s="2"/>
      <c r="RNJ158" s="2"/>
      <c r="RNK158" s="2"/>
      <c r="RNL158" s="2"/>
      <c r="RNM158" s="2"/>
      <c r="RNN158" s="2"/>
      <c r="RNO158" s="2"/>
      <c r="RNP158" s="2"/>
      <c r="RNQ158" s="2"/>
      <c r="RNR158" s="2"/>
      <c r="RNS158" s="2"/>
      <c r="RNT158" s="2"/>
      <c r="RNU158" s="2"/>
      <c r="RNV158" s="2"/>
      <c r="RNW158" s="2"/>
      <c r="RNX158" s="2"/>
      <c r="RNY158" s="2"/>
      <c r="RNZ158" s="2"/>
      <c r="ROA158" s="2"/>
      <c r="ROB158" s="2"/>
      <c r="ROC158" s="2"/>
      <c r="ROD158" s="2"/>
      <c r="ROE158" s="2"/>
      <c r="ROF158" s="2"/>
      <c r="ROG158" s="2"/>
      <c r="ROH158" s="2"/>
      <c r="ROI158" s="2"/>
      <c r="ROJ158" s="2"/>
      <c r="ROK158" s="2"/>
      <c r="ROL158" s="2"/>
      <c r="ROM158" s="2"/>
      <c r="RON158" s="2"/>
      <c r="ROO158" s="2"/>
      <c r="ROP158" s="2"/>
      <c r="ROQ158" s="2"/>
      <c r="ROR158" s="2"/>
      <c r="ROS158" s="2"/>
      <c r="ROT158" s="2"/>
      <c r="ROU158" s="2"/>
      <c r="ROV158" s="2"/>
      <c r="ROW158" s="2"/>
      <c r="ROX158" s="2"/>
      <c r="ROY158" s="2"/>
      <c r="ROZ158" s="2"/>
      <c r="RPA158" s="2"/>
      <c r="RPB158" s="2"/>
      <c r="RPC158" s="2"/>
      <c r="RPD158" s="2"/>
      <c r="RPE158" s="2"/>
      <c r="RPF158" s="2"/>
      <c r="RPG158" s="2"/>
      <c r="RPH158" s="2"/>
      <c r="RPI158" s="2"/>
      <c r="RPJ158" s="2"/>
      <c r="RPK158" s="2"/>
      <c r="RPL158" s="2"/>
      <c r="RPM158" s="2"/>
      <c r="RPN158" s="2"/>
      <c r="RPO158" s="2"/>
      <c r="RPP158" s="2"/>
      <c r="RPQ158" s="2"/>
      <c r="RPR158" s="2"/>
      <c r="RPS158" s="2"/>
      <c r="RPT158" s="2"/>
      <c r="RPU158" s="2"/>
      <c r="RPV158" s="2"/>
      <c r="RPW158" s="2"/>
      <c r="RPX158" s="2"/>
      <c r="RPY158" s="2"/>
      <c r="RPZ158" s="2"/>
      <c r="RQA158" s="2"/>
      <c r="RQB158" s="2"/>
      <c r="RQC158" s="2"/>
      <c r="RQD158" s="2"/>
      <c r="RQE158" s="2"/>
      <c r="RQF158" s="2"/>
      <c r="RQG158" s="2"/>
      <c r="RQH158" s="2"/>
      <c r="RQI158" s="2"/>
      <c r="RQJ158" s="2"/>
      <c r="RQK158" s="2"/>
      <c r="RQL158" s="2"/>
      <c r="RQM158" s="2"/>
      <c r="RQN158" s="2"/>
      <c r="RQO158" s="2"/>
      <c r="RQP158" s="2"/>
      <c r="RQQ158" s="2"/>
      <c r="RQR158" s="2"/>
      <c r="RQS158" s="2"/>
      <c r="RQT158" s="2"/>
      <c r="RQU158" s="2"/>
      <c r="RQV158" s="2"/>
      <c r="RQW158" s="2"/>
      <c r="RQX158" s="2"/>
      <c r="RQY158" s="2"/>
      <c r="RQZ158" s="2"/>
      <c r="RRA158" s="2"/>
      <c r="RRB158" s="2"/>
      <c r="RRC158" s="2"/>
      <c r="RRD158" s="2"/>
      <c r="RRE158" s="2"/>
      <c r="RRF158" s="2"/>
      <c r="RRG158" s="2"/>
      <c r="RRH158" s="2"/>
      <c r="RRI158" s="2"/>
      <c r="RRJ158" s="2"/>
      <c r="RRK158" s="2"/>
      <c r="RRL158" s="2"/>
      <c r="RRM158" s="2"/>
      <c r="RRN158" s="2"/>
      <c r="RRO158" s="2"/>
      <c r="RRP158" s="2"/>
      <c r="RRQ158" s="2"/>
      <c r="RRR158" s="2"/>
      <c r="RRS158" s="2"/>
      <c r="RRT158" s="2"/>
      <c r="RRU158" s="2"/>
      <c r="RRV158" s="2"/>
      <c r="RRW158" s="2"/>
      <c r="RRX158" s="2"/>
      <c r="RRY158" s="2"/>
      <c r="RRZ158" s="2"/>
      <c r="RSA158" s="2"/>
      <c r="RSB158" s="2"/>
      <c r="RSC158" s="2"/>
      <c r="RSD158" s="2"/>
      <c r="RSE158" s="2"/>
      <c r="RSF158" s="2"/>
      <c r="RSG158" s="2"/>
      <c r="RSH158" s="2"/>
      <c r="RSI158" s="2"/>
      <c r="RSJ158" s="2"/>
      <c r="RSK158" s="2"/>
      <c r="RSL158" s="2"/>
      <c r="RSM158" s="2"/>
      <c r="RSN158" s="2"/>
      <c r="RSO158" s="2"/>
      <c r="RSP158" s="2"/>
      <c r="RSQ158" s="2"/>
      <c r="RSR158" s="2"/>
      <c r="RSS158" s="2"/>
      <c r="RST158" s="2"/>
      <c r="RSU158" s="2"/>
      <c r="RSV158" s="2"/>
      <c r="RSW158" s="2"/>
      <c r="RSX158" s="2"/>
      <c r="RSY158" s="2"/>
      <c r="RSZ158" s="2"/>
      <c r="RTA158" s="2"/>
      <c r="RTB158" s="2"/>
      <c r="RTC158" s="2"/>
      <c r="RTD158" s="2"/>
      <c r="RTE158" s="2"/>
      <c r="RTF158" s="2"/>
      <c r="RTG158" s="2"/>
      <c r="RTH158" s="2"/>
      <c r="RTI158" s="2"/>
      <c r="RTJ158" s="2"/>
      <c r="RTK158" s="2"/>
      <c r="RTL158" s="2"/>
      <c r="RTM158" s="2"/>
      <c r="RTN158" s="2"/>
      <c r="RTO158" s="2"/>
      <c r="RTP158" s="2"/>
      <c r="RTQ158" s="2"/>
      <c r="RTR158" s="2"/>
      <c r="RTS158" s="2"/>
      <c r="RTT158" s="2"/>
      <c r="RTU158" s="2"/>
      <c r="RTV158" s="2"/>
      <c r="RTW158" s="2"/>
      <c r="RTX158" s="2"/>
      <c r="RTY158" s="2"/>
      <c r="RTZ158" s="2"/>
      <c r="RUA158" s="2"/>
      <c r="RUB158" s="2"/>
      <c r="RUC158" s="2"/>
      <c r="RUD158" s="2"/>
      <c r="RUE158" s="2"/>
      <c r="RUF158" s="2"/>
      <c r="RUG158" s="2"/>
      <c r="RUH158" s="2"/>
      <c r="RUI158" s="2"/>
      <c r="RUJ158" s="2"/>
      <c r="RUK158" s="2"/>
      <c r="RUL158" s="2"/>
      <c r="RUM158" s="2"/>
      <c r="RUN158" s="2"/>
      <c r="RUO158" s="2"/>
      <c r="RUP158" s="2"/>
      <c r="RUQ158" s="2"/>
      <c r="RUR158" s="2"/>
      <c r="RUS158" s="2"/>
      <c r="RUT158" s="2"/>
      <c r="RUU158" s="2"/>
      <c r="RUV158" s="2"/>
      <c r="RUW158" s="2"/>
      <c r="RUX158" s="2"/>
      <c r="RUY158" s="2"/>
      <c r="RUZ158" s="2"/>
      <c r="RVA158" s="2"/>
      <c r="RVB158" s="2"/>
      <c r="RVC158" s="2"/>
      <c r="RVD158" s="2"/>
      <c r="RVE158" s="2"/>
      <c r="RVF158" s="2"/>
      <c r="RVG158" s="2"/>
      <c r="RVH158" s="2"/>
      <c r="RVI158" s="2"/>
      <c r="RVJ158" s="2"/>
      <c r="RVK158" s="2"/>
      <c r="RVL158" s="2"/>
      <c r="RVM158" s="2"/>
      <c r="RVN158" s="2"/>
      <c r="RVO158" s="2"/>
      <c r="RVP158" s="2"/>
      <c r="RVQ158" s="2"/>
      <c r="RVR158" s="2"/>
      <c r="RVS158" s="2"/>
      <c r="RVT158" s="2"/>
      <c r="RVU158" s="2"/>
      <c r="RVV158" s="2"/>
      <c r="RVW158" s="2"/>
      <c r="RVX158" s="2"/>
      <c r="RVY158" s="2"/>
      <c r="RVZ158" s="2"/>
      <c r="RWA158" s="2"/>
      <c r="RWB158" s="2"/>
      <c r="RWC158" s="2"/>
      <c r="RWD158" s="2"/>
      <c r="RWE158" s="2"/>
      <c r="RWF158" s="2"/>
      <c r="RWG158" s="2"/>
      <c r="RWH158" s="2"/>
      <c r="RWI158" s="2"/>
      <c r="RWJ158" s="2"/>
      <c r="RWK158" s="2"/>
      <c r="RWL158" s="2"/>
      <c r="RWM158" s="2"/>
      <c r="RWN158" s="2"/>
      <c r="RWO158" s="2"/>
      <c r="RWP158" s="2"/>
      <c r="RWQ158" s="2"/>
      <c r="RWR158" s="2"/>
      <c r="RWS158" s="2"/>
      <c r="RWT158" s="2"/>
      <c r="RWU158" s="2"/>
      <c r="RWV158" s="2"/>
      <c r="RWW158" s="2"/>
      <c r="RWX158" s="2"/>
      <c r="RWY158" s="2"/>
      <c r="RWZ158" s="2"/>
      <c r="RXA158" s="2"/>
      <c r="RXB158" s="2"/>
      <c r="RXC158" s="2"/>
      <c r="RXD158" s="2"/>
      <c r="RXE158" s="2"/>
      <c r="RXF158" s="2"/>
      <c r="RXG158" s="2"/>
      <c r="RXH158" s="2"/>
      <c r="RXI158" s="2"/>
      <c r="RXJ158" s="2"/>
      <c r="RXK158" s="2"/>
      <c r="RXL158" s="2"/>
      <c r="RXM158" s="2"/>
      <c r="RXN158" s="2"/>
      <c r="RXO158" s="2"/>
      <c r="RXP158" s="2"/>
      <c r="RXQ158" s="2"/>
      <c r="RXR158" s="2"/>
      <c r="RXS158" s="2"/>
      <c r="RXT158" s="2"/>
      <c r="RXU158" s="2"/>
      <c r="RXV158" s="2"/>
      <c r="RXW158" s="2"/>
      <c r="RXX158" s="2"/>
      <c r="RXY158" s="2"/>
      <c r="RXZ158" s="2"/>
      <c r="RYA158" s="2"/>
      <c r="RYB158" s="2"/>
      <c r="RYC158" s="2"/>
      <c r="RYD158" s="2"/>
      <c r="RYE158" s="2"/>
      <c r="RYF158" s="2"/>
      <c r="RYG158" s="2"/>
      <c r="RYH158" s="2"/>
      <c r="RYI158" s="2"/>
      <c r="RYJ158" s="2"/>
      <c r="RYK158" s="2"/>
      <c r="RYL158" s="2"/>
      <c r="RYM158" s="2"/>
      <c r="RYN158" s="2"/>
      <c r="RYO158" s="2"/>
      <c r="RYP158" s="2"/>
      <c r="RYQ158" s="2"/>
      <c r="RYR158" s="2"/>
      <c r="RYS158" s="2"/>
      <c r="RYT158" s="2"/>
      <c r="RYU158" s="2"/>
      <c r="RYV158" s="2"/>
      <c r="RYW158" s="2"/>
      <c r="RYX158" s="2"/>
      <c r="RYY158" s="2"/>
      <c r="RYZ158" s="2"/>
      <c r="RZA158" s="2"/>
      <c r="RZB158" s="2"/>
      <c r="RZC158" s="2"/>
      <c r="RZD158" s="2"/>
      <c r="RZE158" s="2"/>
      <c r="RZF158" s="2"/>
      <c r="RZG158" s="2"/>
      <c r="RZH158" s="2"/>
      <c r="RZI158" s="2"/>
      <c r="RZJ158" s="2"/>
      <c r="RZK158" s="2"/>
      <c r="RZL158" s="2"/>
      <c r="RZM158" s="2"/>
      <c r="RZN158" s="2"/>
      <c r="RZO158" s="2"/>
      <c r="RZP158" s="2"/>
      <c r="RZQ158" s="2"/>
      <c r="RZR158" s="2"/>
      <c r="RZS158" s="2"/>
      <c r="RZT158" s="2"/>
      <c r="RZU158" s="2"/>
      <c r="RZV158" s="2"/>
      <c r="RZW158" s="2"/>
      <c r="RZX158" s="2"/>
      <c r="RZY158" s="2"/>
      <c r="RZZ158" s="2"/>
      <c r="SAA158" s="2"/>
      <c r="SAB158" s="2"/>
      <c r="SAC158" s="2"/>
      <c r="SAD158" s="2"/>
      <c r="SAE158" s="2"/>
      <c r="SAF158" s="2"/>
      <c r="SAG158" s="2"/>
      <c r="SAH158" s="2"/>
      <c r="SAI158" s="2"/>
      <c r="SAJ158" s="2"/>
      <c r="SAK158" s="2"/>
      <c r="SAL158" s="2"/>
      <c r="SAM158" s="2"/>
      <c r="SAN158" s="2"/>
      <c r="SAO158" s="2"/>
      <c r="SAP158" s="2"/>
      <c r="SAQ158" s="2"/>
      <c r="SAR158" s="2"/>
      <c r="SAS158" s="2"/>
      <c r="SAT158" s="2"/>
      <c r="SAU158" s="2"/>
      <c r="SAV158" s="2"/>
      <c r="SAW158" s="2"/>
      <c r="SAX158" s="2"/>
      <c r="SAY158" s="2"/>
      <c r="SAZ158" s="2"/>
      <c r="SBA158" s="2"/>
      <c r="SBB158" s="2"/>
      <c r="SBC158" s="2"/>
      <c r="SBD158" s="2"/>
      <c r="SBE158" s="2"/>
      <c r="SBF158" s="2"/>
      <c r="SBG158" s="2"/>
      <c r="SBH158" s="2"/>
      <c r="SBI158" s="2"/>
      <c r="SBJ158" s="2"/>
      <c r="SBK158" s="2"/>
      <c r="SBL158" s="2"/>
      <c r="SBM158" s="2"/>
      <c r="SBN158" s="2"/>
      <c r="SBO158" s="2"/>
      <c r="SBP158" s="2"/>
      <c r="SBQ158" s="2"/>
      <c r="SBR158" s="2"/>
      <c r="SBS158" s="2"/>
      <c r="SBT158" s="2"/>
      <c r="SBU158" s="2"/>
      <c r="SBV158" s="2"/>
      <c r="SBW158" s="2"/>
      <c r="SBX158" s="2"/>
      <c r="SBY158" s="2"/>
      <c r="SBZ158" s="2"/>
      <c r="SCA158" s="2"/>
      <c r="SCB158" s="2"/>
      <c r="SCC158" s="2"/>
      <c r="SCD158" s="2"/>
      <c r="SCE158" s="2"/>
      <c r="SCF158" s="2"/>
      <c r="SCG158" s="2"/>
      <c r="SCH158" s="2"/>
      <c r="SCI158" s="2"/>
      <c r="SCJ158" s="2"/>
      <c r="SCK158" s="2"/>
      <c r="SCL158" s="2"/>
      <c r="SCM158" s="2"/>
      <c r="SCN158" s="2"/>
      <c r="SCO158" s="2"/>
      <c r="SCP158" s="2"/>
      <c r="SCQ158" s="2"/>
      <c r="SCR158" s="2"/>
      <c r="SCS158" s="2"/>
      <c r="SCT158" s="2"/>
      <c r="SCU158" s="2"/>
      <c r="SCV158" s="2"/>
      <c r="SCW158" s="2"/>
      <c r="SCX158" s="2"/>
      <c r="SCY158" s="2"/>
      <c r="SCZ158" s="2"/>
      <c r="SDA158" s="2"/>
      <c r="SDB158" s="2"/>
      <c r="SDC158" s="2"/>
      <c r="SDD158" s="2"/>
      <c r="SDE158" s="2"/>
      <c r="SDF158" s="2"/>
      <c r="SDG158" s="2"/>
      <c r="SDH158" s="2"/>
      <c r="SDI158" s="2"/>
      <c r="SDJ158" s="2"/>
      <c r="SDK158" s="2"/>
      <c r="SDL158" s="2"/>
      <c r="SDM158" s="2"/>
      <c r="SDN158" s="2"/>
      <c r="SDO158" s="2"/>
      <c r="SDP158" s="2"/>
      <c r="SDQ158" s="2"/>
      <c r="SDR158" s="2"/>
      <c r="SDS158" s="2"/>
      <c r="SDT158" s="2"/>
      <c r="SDU158" s="2"/>
      <c r="SDV158" s="2"/>
      <c r="SDW158" s="2"/>
      <c r="SDX158" s="2"/>
      <c r="SDY158" s="2"/>
      <c r="SDZ158" s="2"/>
      <c r="SEA158" s="2"/>
      <c r="SEB158" s="2"/>
      <c r="SEC158" s="2"/>
      <c r="SED158" s="2"/>
      <c r="SEE158" s="2"/>
      <c r="SEF158" s="2"/>
      <c r="SEG158" s="2"/>
      <c r="SEH158" s="2"/>
      <c r="SEI158" s="2"/>
      <c r="SEJ158" s="2"/>
      <c r="SEK158" s="2"/>
      <c r="SEL158" s="2"/>
      <c r="SEM158" s="2"/>
      <c r="SEN158" s="2"/>
      <c r="SEO158" s="2"/>
      <c r="SEP158" s="2"/>
      <c r="SEQ158" s="2"/>
      <c r="SER158" s="2"/>
      <c r="SES158" s="2"/>
      <c r="SET158" s="2"/>
      <c r="SEU158" s="2"/>
      <c r="SEV158" s="2"/>
      <c r="SEW158" s="2"/>
      <c r="SEX158" s="2"/>
      <c r="SEY158" s="2"/>
      <c r="SEZ158" s="2"/>
      <c r="SFA158" s="2"/>
      <c r="SFB158" s="2"/>
      <c r="SFC158" s="2"/>
      <c r="SFD158" s="2"/>
      <c r="SFE158" s="2"/>
      <c r="SFF158" s="2"/>
      <c r="SFG158" s="2"/>
      <c r="SFH158" s="2"/>
      <c r="SFI158" s="2"/>
      <c r="SFJ158" s="2"/>
      <c r="SFK158" s="2"/>
      <c r="SFL158" s="2"/>
      <c r="SFM158" s="2"/>
      <c r="SFN158" s="2"/>
      <c r="SFO158" s="2"/>
      <c r="SFP158" s="2"/>
      <c r="SFQ158" s="2"/>
      <c r="SFR158" s="2"/>
      <c r="SFS158" s="2"/>
      <c r="SFT158" s="2"/>
      <c r="SFU158" s="2"/>
      <c r="SFV158" s="2"/>
      <c r="SFW158" s="2"/>
      <c r="SFX158" s="2"/>
      <c r="SFY158" s="2"/>
      <c r="SFZ158" s="2"/>
      <c r="SGA158" s="2"/>
      <c r="SGB158" s="2"/>
      <c r="SGC158" s="2"/>
      <c r="SGD158" s="2"/>
      <c r="SGE158" s="2"/>
      <c r="SGF158" s="2"/>
      <c r="SGG158" s="2"/>
      <c r="SGH158" s="2"/>
      <c r="SGI158" s="2"/>
      <c r="SGJ158" s="2"/>
      <c r="SGK158" s="2"/>
      <c r="SGL158" s="2"/>
      <c r="SGM158" s="2"/>
      <c r="SGN158" s="2"/>
      <c r="SGO158" s="2"/>
      <c r="SGP158" s="2"/>
      <c r="SGQ158" s="2"/>
      <c r="SGR158" s="2"/>
      <c r="SGS158" s="2"/>
      <c r="SGT158" s="2"/>
      <c r="SGU158" s="2"/>
      <c r="SGV158" s="2"/>
      <c r="SGW158" s="2"/>
      <c r="SGX158" s="2"/>
      <c r="SGY158" s="2"/>
      <c r="SGZ158" s="2"/>
      <c r="SHA158" s="2"/>
      <c r="SHB158" s="2"/>
      <c r="SHC158" s="2"/>
      <c r="SHD158" s="2"/>
      <c r="SHE158" s="2"/>
      <c r="SHF158" s="2"/>
      <c r="SHG158" s="2"/>
      <c r="SHH158" s="2"/>
      <c r="SHI158" s="2"/>
      <c r="SHJ158" s="2"/>
      <c r="SHK158" s="2"/>
      <c r="SHL158" s="2"/>
      <c r="SHM158" s="2"/>
      <c r="SHN158" s="2"/>
      <c r="SHO158" s="2"/>
      <c r="SHP158" s="2"/>
      <c r="SHQ158" s="2"/>
      <c r="SHR158" s="2"/>
      <c r="SHS158" s="2"/>
      <c r="SHT158" s="2"/>
      <c r="SHU158" s="2"/>
      <c r="SHV158" s="2"/>
      <c r="SHW158" s="2"/>
      <c r="SHX158" s="2"/>
      <c r="SHY158" s="2"/>
      <c r="SHZ158" s="2"/>
      <c r="SIA158" s="2"/>
      <c r="SIB158" s="2"/>
      <c r="SIC158" s="2"/>
      <c r="SID158" s="2"/>
      <c r="SIE158" s="2"/>
      <c r="SIF158" s="2"/>
      <c r="SIG158" s="2"/>
      <c r="SIH158" s="2"/>
      <c r="SII158" s="2"/>
      <c r="SIJ158" s="2"/>
      <c r="SIK158" s="2"/>
      <c r="SIL158" s="2"/>
      <c r="SIM158" s="2"/>
      <c r="SIN158" s="2"/>
      <c r="SIO158" s="2"/>
      <c r="SIP158" s="2"/>
      <c r="SIQ158" s="2"/>
      <c r="SIR158" s="2"/>
      <c r="SIS158" s="2"/>
      <c r="SIT158" s="2"/>
      <c r="SIU158" s="2"/>
      <c r="SIV158" s="2"/>
      <c r="SIW158" s="2"/>
      <c r="SIX158" s="2"/>
      <c r="SIY158" s="2"/>
      <c r="SIZ158" s="2"/>
      <c r="SJA158" s="2"/>
      <c r="SJB158" s="2"/>
      <c r="SJC158" s="2"/>
      <c r="SJD158" s="2"/>
      <c r="SJE158" s="2"/>
      <c r="SJF158" s="2"/>
      <c r="SJG158" s="2"/>
      <c r="SJH158" s="2"/>
      <c r="SJI158" s="2"/>
      <c r="SJJ158" s="2"/>
      <c r="SJK158" s="2"/>
      <c r="SJL158" s="2"/>
      <c r="SJM158" s="2"/>
      <c r="SJN158" s="2"/>
      <c r="SJO158" s="2"/>
      <c r="SJP158" s="2"/>
      <c r="SJQ158" s="2"/>
      <c r="SJR158" s="2"/>
      <c r="SJS158" s="2"/>
      <c r="SJT158" s="2"/>
      <c r="SJU158" s="2"/>
      <c r="SJV158" s="2"/>
      <c r="SJW158" s="2"/>
      <c r="SJX158" s="2"/>
      <c r="SJY158" s="2"/>
      <c r="SJZ158" s="2"/>
      <c r="SKA158" s="2"/>
      <c r="SKB158" s="2"/>
      <c r="SKC158" s="2"/>
      <c r="SKD158" s="2"/>
      <c r="SKE158" s="2"/>
      <c r="SKF158" s="2"/>
      <c r="SKG158" s="2"/>
      <c r="SKH158" s="2"/>
      <c r="SKI158" s="2"/>
      <c r="SKJ158" s="2"/>
      <c r="SKK158" s="2"/>
      <c r="SKL158" s="2"/>
      <c r="SKM158" s="2"/>
      <c r="SKN158" s="2"/>
      <c r="SKO158" s="2"/>
      <c r="SKP158" s="2"/>
      <c r="SKQ158" s="2"/>
      <c r="SKR158" s="2"/>
      <c r="SKS158" s="2"/>
      <c r="SKT158" s="2"/>
      <c r="SKU158" s="2"/>
      <c r="SKV158" s="2"/>
      <c r="SKW158" s="2"/>
      <c r="SKX158" s="2"/>
      <c r="SKY158" s="2"/>
      <c r="SKZ158" s="2"/>
      <c r="SLA158" s="2"/>
      <c r="SLB158" s="2"/>
      <c r="SLC158" s="2"/>
      <c r="SLD158" s="2"/>
      <c r="SLE158" s="2"/>
      <c r="SLF158" s="2"/>
      <c r="SLG158" s="2"/>
      <c r="SLH158" s="2"/>
      <c r="SLI158" s="2"/>
      <c r="SLJ158" s="2"/>
      <c r="SLK158" s="2"/>
      <c r="SLL158" s="2"/>
      <c r="SLM158" s="2"/>
      <c r="SLN158" s="2"/>
      <c r="SLO158" s="2"/>
      <c r="SLP158" s="2"/>
      <c r="SLQ158" s="2"/>
      <c r="SLR158" s="2"/>
      <c r="SLS158" s="2"/>
      <c r="SLT158" s="2"/>
      <c r="SLU158" s="2"/>
      <c r="SLV158" s="2"/>
      <c r="SLW158" s="2"/>
      <c r="SLX158" s="2"/>
      <c r="SLY158" s="2"/>
      <c r="SLZ158" s="2"/>
      <c r="SMA158" s="2"/>
      <c r="SMB158" s="2"/>
      <c r="SMC158" s="2"/>
      <c r="SMD158" s="2"/>
      <c r="SME158" s="2"/>
      <c r="SMF158" s="2"/>
      <c r="SMG158" s="2"/>
      <c r="SMH158" s="2"/>
      <c r="SMI158" s="2"/>
      <c r="SMJ158" s="2"/>
      <c r="SMK158" s="2"/>
      <c r="SML158" s="2"/>
      <c r="SMM158" s="2"/>
      <c r="SMN158" s="2"/>
      <c r="SMO158" s="2"/>
      <c r="SMP158" s="2"/>
      <c r="SMQ158" s="2"/>
      <c r="SMR158" s="2"/>
      <c r="SMS158" s="2"/>
      <c r="SMT158" s="2"/>
      <c r="SMU158" s="2"/>
      <c r="SMV158" s="2"/>
      <c r="SMW158" s="2"/>
      <c r="SMX158" s="2"/>
      <c r="SMY158" s="2"/>
      <c r="SMZ158" s="2"/>
      <c r="SNA158" s="2"/>
      <c r="SNB158" s="2"/>
      <c r="SNC158" s="2"/>
      <c r="SND158" s="2"/>
      <c r="SNE158" s="2"/>
      <c r="SNF158" s="2"/>
      <c r="SNG158" s="2"/>
      <c r="SNH158" s="2"/>
      <c r="SNI158" s="2"/>
      <c r="SNJ158" s="2"/>
      <c r="SNK158" s="2"/>
      <c r="SNL158" s="2"/>
      <c r="SNM158" s="2"/>
      <c r="SNN158" s="2"/>
      <c r="SNO158" s="2"/>
      <c r="SNP158" s="2"/>
      <c r="SNQ158" s="2"/>
      <c r="SNR158" s="2"/>
      <c r="SNS158" s="2"/>
      <c r="SNT158" s="2"/>
      <c r="SNU158" s="2"/>
      <c r="SNV158" s="2"/>
      <c r="SNW158" s="2"/>
      <c r="SNX158" s="2"/>
      <c r="SNY158" s="2"/>
      <c r="SNZ158" s="2"/>
      <c r="SOA158" s="2"/>
      <c r="SOB158" s="2"/>
      <c r="SOC158" s="2"/>
      <c r="SOD158" s="2"/>
      <c r="SOE158" s="2"/>
      <c r="SOF158" s="2"/>
      <c r="SOG158" s="2"/>
      <c r="SOH158" s="2"/>
      <c r="SOI158" s="2"/>
      <c r="SOJ158" s="2"/>
      <c r="SOK158" s="2"/>
      <c r="SOL158" s="2"/>
      <c r="SOM158" s="2"/>
      <c r="SON158" s="2"/>
      <c r="SOO158" s="2"/>
      <c r="SOP158" s="2"/>
      <c r="SOQ158" s="2"/>
      <c r="SOR158" s="2"/>
      <c r="SOS158" s="2"/>
      <c r="SOT158" s="2"/>
      <c r="SOU158" s="2"/>
      <c r="SOV158" s="2"/>
      <c r="SOW158" s="2"/>
      <c r="SOX158" s="2"/>
      <c r="SOY158" s="2"/>
      <c r="SOZ158" s="2"/>
      <c r="SPA158" s="2"/>
      <c r="SPB158" s="2"/>
      <c r="SPC158" s="2"/>
      <c r="SPD158" s="2"/>
      <c r="SPE158" s="2"/>
      <c r="SPF158" s="2"/>
      <c r="SPG158" s="2"/>
      <c r="SPH158" s="2"/>
      <c r="SPI158" s="2"/>
      <c r="SPJ158" s="2"/>
      <c r="SPK158" s="2"/>
      <c r="SPL158" s="2"/>
      <c r="SPM158" s="2"/>
      <c r="SPN158" s="2"/>
      <c r="SPO158" s="2"/>
      <c r="SPP158" s="2"/>
      <c r="SPQ158" s="2"/>
      <c r="SPR158" s="2"/>
      <c r="SPS158" s="2"/>
      <c r="SPT158" s="2"/>
      <c r="SPU158" s="2"/>
      <c r="SPV158" s="2"/>
      <c r="SPW158" s="2"/>
      <c r="SPX158" s="2"/>
      <c r="SPY158" s="2"/>
      <c r="SPZ158" s="2"/>
      <c r="SQA158" s="2"/>
      <c r="SQB158" s="2"/>
      <c r="SQC158" s="2"/>
      <c r="SQD158" s="2"/>
      <c r="SQE158" s="2"/>
      <c r="SQF158" s="2"/>
      <c r="SQG158" s="2"/>
      <c r="SQH158" s="2"/>
      <c r="SQI158" s="2"/>
      <c r="SQJ158" s="2"/>
      <c r="SQK158" s="2"/>
      <c r="SQL158" s="2"/>
      <c r="SQM158" s="2"/>
      <c r="SQN158" s="2"/>
      <c r="SQO158" s="2"/>
      <c r="SQP158" s="2"/>
      <c r="SQQ158" s="2"/>
      <c r="SQR158" s="2"/>
      <c r="SQS158" s="2"/>
      <c r="SQT158" s="2"/>
      <c r="SQU158" s="2"/>
      <c r="SQV158" s="2"/>
      <c r="SQW158" s="2"/>
      <c r="SQX158" s="2"/>
      <c r="SQY158" s="2"/>
      <c r="SQZ158" s="2"/>
      <c r="SRA158" s="2"/>
      <c r="SRB158" s="2"/>
      <c r="SRC158" s="2"/>
      <c r="SRD158" s="2"/>
      <c r="SRE158" s="2"/>
      <c r="SRF158" s="2"/>
      <c r="SRG158" s="2"/>
      <c r="SRH158" s="2"/>
      <c r="SRI158" s="2"/>
      <c r="SRJ158" s="2"/>
      <c r="SRK158" s="2"/>
      <c r="SRL158" s="2"/>
      <c r="SRM158" s="2"/>
      <c r="SRN158" s="2"/>
      <c r="SRO158" s="2"/>
      <c r="SRP158" s="2"/>
      <c r="SRQ158" s="2"/>
      <c r="SRR158" s="2"/>
      <c r="SRS158" s="2"/>
      <c r="SRT158" s="2"/>
      <c r="SRU158" s="2"/>
      <c r="SRV158" s="2"/>
      <c r="SRW158" s="2"/>
      <c r="SRX158" s="2"/>
      <c r="SRY158" s="2"/>
      <c r="SRZ158" s="2"/>
      <c r="SSA158" s="2"/>
      <c r="SSB158" s="2"/>
      <c r="SSC158" s="2"/>
      <c r="SSD158" s="2"/>
      <c r="SSE158" s="2"/>
      <c r="SSF158" s="2"/>
      <c r="SSG158" s="2"/>
      <c r="SSH158" s="2"/>
      <c r="SSI158" s="2"/>
      <c r="SSJ158" s="2"/>
      <c r="SSK158" s="2"/>
      <c r="SSL158" s="2"/>
      <c r="SSM158" s="2"/>
      <c r="SSN158" s="2"/>
      <c r="SSO158" s="2"/>
      <c r="SSP158" s="2"/>
      <c r="SSQ158" s="2"/>
      <c r="SSR158" s="2"/>
      <c r="SSS158" s="2"/>
      <c r="SST158" s="2"/>
      <c r="SSU158" s="2"/>
      <c r="SSV158" s="2"/>
      <c r="SSW158" s="2"/>
      <c r="SSX158" s="2"/>
      <c r="SSY158" s="2"/>
      <c r="SSZ158" s="2"/>
      <c r="STA158" s="2"/>
      <c r="STB158" s="2"/>
      <c r="STC158" s="2"/>
      <c r="STD158" s="2"/>
      <c r="STE158" s="2"/>
      <c r="STF158" s="2"/>
      <c r="STG158" s="2"/>
      <c r="STH158" s="2"/>
      <c r="STI158" s="2"/>
      <c r="STJ158" s="2"/>
      <c r="STK158" s="2"/>
      <c r="STL158" s="2"/>
      <c r="STM158" s="2"/>
      <c r="STN158" s="2"/>
      <c r="STO158" s="2"/>
      <c r="STP158" s="2"/>
      <c r="STQ158" s="2"/>
      <c r="STR158" s="2"/>
      <c r="STS158" s="2"/>
      <c r="STT158" s="2"/>
      <c r="STU158" s="2"/>
      <c r="STV158" s="2"/>
      <c r="STW158" s="2"/>
      <c r="STX158" s="2"/>
      <c r="STY158" s="2"/>
      <c r="STZ158" s="2"/>
      <c r="SUA158" s="2"/>
      <c r="SUB158" s="2"/>
      <c r="SUC158" s="2"/>
      <c r="SUD158" s="2"/>
      <c r="SUE158" s="2"/>
      <c r="SUF158" s="2"/>
      <c r="SUG158" s="2"/>
      <c r="SUH158" s="2"/>
      <c r="SUI158" s="2"/>
      <c r="SUJ158" s="2"/>
      <c r="SUK158" s="2"/>
      <c r="SUL158" s="2"/>
      <c r="SUM158" s="2"/>
      <c r="SUN158" s="2"/>
      <c r="SUO158" s="2"/>
      <c r="SUP158" s="2"/>
      <c r="SUQ158" s="2"/>
      <c r="SUR158" s="2"/>
      <c r="SUS158" s="2"/>
      <c r="SUT158" s="2"/>
      <c r="SUU158" s="2"/>
      <c r="SUV158" s="2"/>
      <c r="SUW158" s="2"/>
      <c r="SUX158" s="2"/>
      <c r="SUY158" s="2"/>
      <c r="SUZ158" s="2"/>
      <c r="SVA158" s="2"/>
      <c r="SVB158" s="2"/>
      <c r="SVC158" s="2"/>
      <c r="SVD158" s="2"/>
      <c r="SVE158" s="2"/>
      <c r="SVF158" s="2"/>
      <c r="SVG158" s="2"/>
      <c r="SVH158" s="2"/>
      <c r="SVI158" s="2"/>
      <c r="SVJ158" s="2"/>
      <c r="SVK158" s="2"/>
      <c r="SVL158" s="2"/>
      <c r="SVM158" s="2"/>
      <c r="SVN158" s="2"/>
      <c r="SVO158" s="2"/>
      <c r="SVP158" s="2"/>
      <c r="SVQ158" s="2"/>
      <c r="SVR158" s="2"/>
      <c r="SVS158" s="2"/>
      <c r="SVT158" s="2"/>
      <c r="SVU158" s="2"/>
      <c r="SVV158" s="2"/>
      <c r="SVW158" s="2"/>
      <c r="SVX158" s="2"/>
      <c r="SVY158" s="2"/>
      <c r="SVZ158" s="2"/>
      <c r="SWA158" s="2"/>
      <c r="SWB158" s="2"/>
      <c r="SWC158" s="2"/>
      <c r="SWD158" s="2"/>
      <c r="SWE158" s="2"/>
      <c r="SWF158" s="2"/>
      <c r="SWG158" s="2"/>
      <c r="SWH158" s="2"/>
      <c r="SWI158" s="2"/>
      <c r="SWJ158" s="2"/>
      <c r="SWK158" s="2"/>
      <c r="SWL158" s="2"/>
      <c r="SWM158" s="2"/>
      <c r="SWN158" s="2"/>
      <c r="SWO158" s="2"/>
      <c r="SWP158" s="2"/>
      <c r="SWQ158" s="2"/>
      <c r="SWR158" s="2"/>
      <c r="SWS158" s="2"/>
      <c r="SWT158" s="2"/>
      <c r="SWU158" s="2"/>
      <c r="SWV158" s="2"/>
      <c r="SWW158" s="2"/>
      <c r="SWX158" s="2"/>
      <c r="SWY158" s="2"/>
      <c r="SWZ158" s="2"/>
      <c r="SXA158" s="2"/>
      <c r="SXB158" s="2"/>
      <c r="SXC158" s="2"/>
      <c r="SXD158" s="2"/>
      <c r="SXE158" s="2"/>
      <c r="SXF158" s="2"/>
      <c r="SXG158" s="2"/>
      <c r="SXH158" s="2"/>
      <c r="SXI158" s="2"/>
      <c r="SXJ158" s="2"/>
      <c r="SXK158" s="2"/>
      <c r="SXL158" s="2"/>
      <c r="SXM158" s="2"/>
      <c r="SXN158" s="2"/>
      <c r="SXO158" s="2"/>
      <c r="SXP158" s="2"/>
      <c r="SXQ158" s="2"/>
      <c r="SXR158" s="2"/>
      <c r="SXS158" s="2"/>
      <c r="SXT158" s="2"/>
      <c r="SXU158" s="2"/>
      <c r="SXV158" s="2"/>
      <c r="SXW158" s="2"/>
      <c r="SXX158" s="2"/>
      <c r="SXY158" s="2"/>
      <c r="SXZ158" s="2"/>
      <c r="SYA158" s="2"/>
      <c r="SYB158" s="2"/>
      <c r="SYC158" s="2"/>
      <c r="SYD158" s="2"/>
      <c r="SYE158" s="2"/>
      <c r="SYF158" s="2"/>
      <c r="SYG158" s="2"/>
      <c r="SYH158" s="2"/>
      <c r="SYI158" s="2"/>
      <c r="SYJ158" s="2"/>
      <c r="SYK158" s="2"/>
      <c r="SYL158" s="2"/>
      <c r="SYM158" s="2"/>
      <c r="SYN158" s="2"/>
      <c r="SYO158" s="2"/>
      <c r="SYP158" s="2"/>
      <c r="SYQ158" s="2"/>
      <c r="SYR158" s="2"/>
      <c r="SYS158" s="2"/>
      <c r="SYT158" s="2"/>
      <c r="SYU158" s="2"/>
      <c r="SYV158" s="2"/>
      <c r="SYW158" s="2"/>
      <c r="SYX158" s="2"/>
      <c r="SYY158" s="2"/>
      <c r="SYZ158" s="2"/>
      <c r="SZA158" s="2"/>
      <c r="SZB158" s="2"/>
      <c r="SZC158" s="2"/>
      <c r="SZD158" s="2"/>
      <c r="SZE158" s="2"/>
      <c r="SZF158" s="2"/>
      <c r="SZG158" s="2"/>
      <c r="SZH158" s="2"/>
      <c r="SZI158" s="2"/>
      <c r="SZJ158" s="2"/>
      <c r="SZK158" s="2"/>
      <c r="SZL158" s="2"/>
      <c r="SZM158" s="2"/>
      <c r="SZN158" s="2"/>
      <c r="SZO158" s="2"/>
      <c r="SZP158" s="2"/>
      <c r="SZQ158" s="2"/>
      <c r="SZR158" s="2"/>
      <c r="SZS158" s="2"/>
      <c r="SZT158" s="2"/>
      <c r="SZU158" s="2"/>
      <c r="SZV158" s="2"/>
      <c r="SZW158" s="2"/>
      <c r="SZX158" s="2"/>
      <c r="SZY158" s="2"/>
      <c r="SZZ158" s="2"/>
      <c r="TAA158" s="2"/>
      <c r="TAB158" s="2"/>
      <c r="TAC158" s="2"/>
      <c r="TAD158" s="2"/>
      <c r="TAE158" s="2"/>
      <c r="TAF158" s="2"/>
      <c r="TAG158" s="2"/>
      <c r="TAH158" s="2"/>
      <c r="TAI158" s="2"/>
      <c r="TAJ158" s="2"/>
      <c r="TAK158" s="2"/>
      <c r="TAL158" s="2"/>
      <c r="TAM158" s="2"/>
      <c r="TAN158" s="2"/>
      <c r="TAO158" s="2"/>
      <c r="TAP158" s="2"/>
      <c r="TAQ158" s="2"/>
      <c r="TAR158" s="2"/>
      <c r="TAS158" s="2"/>
      <c r="TAT158" s="2"/>
      <c r="TAU158" s="2"/>
      <c r="TAV158" s="2"/>
      <c r="TAW158" s="2"/>
      <c r="TAX158" s="2"/>
      <c r="TAY158" s="2"/>
      <c r="TAZ158" s="2"/>
      <c r="TBA158" s="2"/>
      <c r="TBB158" s="2"/>
      <c r="TBC158" s="2"/>
      <c r="TBD158" s="2"/>
      <c r="TBE158" s="2"/>
      <c r="TBF158" s="2"/>
      <c r="TBG158" s="2"/>
      <c r="TBH158" s="2"/>
      <c r="TBI158" s="2"/>
      <c r="TBJ158" s="2"/>
      <c r="TBK158" s="2"/>
      <c r="TBL158" s="2"/>
      <c r="TBM158" s="2"/>
      <c r="TBN158" s="2"/>
      <c r="TBO158" s="2"/>
      <c r="TBP158" s="2"/>
      <c r="TBQ158" s="2"/>
      <c r="TBR158" s="2"/>
      <c r="TBS158" s="2"/>
      <c r="TBT158" s="2"/>
      <c r="TBU158" s="2"/>
      <c r="TBV158" s="2"/>
      <c r="TBW158" s="2"/>
      <c r="TBX158" s="2"/>
      <c r="TBY158" s="2"/>
      <c r="TBZ158" s="2"/>
      <c r="TCA158" s="2"/>
      <c r="TCB158" s="2"/>
      <c r="TCC158" s="2"/>
      <c r="TCD158" s="2"/>
      <c r="TCE158" s="2"/>
      <c r="TCF158" s="2"/>
      <c r="TCG158" s="2"/>
      <c r="TCH158" s="2"/>
      <c r="TCI158" s="2"/>
      <c r="TCJ158" s="2"/>
      <c r="TCK158" s="2"/>
      <c r="TCL158" s="2"/>
      <c r="TCM158" s="2"/>
      <c r="TCN158" s="2"/>
      <c r="TCO158" s="2"/>
      <c r="TCP158" s="2"/>
      <c r="TCQ158" s="2"/>
      <c r="TCR158" s="2"/>
      <c r="TCS158" s="2"/>
      <c r="TCT158" s="2"/>
      <c r="TCU158" s="2"/>
      <c r="TCV158" s="2"/>
      <c r="TCW158" s="2"/>
      <c r="TCX158" s="2"/>
      <c r="TCY158" s="2"/>
      <c r="TCZ158" s="2"/>
      <c r="TDA158" s="2"/>
      <c r="TDB158" s="2"/>
      <c r="TDC158" s="2"/>
      <c r="TDD158" s="2"/>
      <c r="TDE158" s="2"/>
      <c r="TDF158" s="2"/>
      <c r="TDG158" s="2"/>
      <c r="TDH158" s="2"/>
      <c r="TDI158" s="2"/>
      <c r="TDJ158" s="2"/>
      <c r="TDK158" s="2"/>
      <c r="TDL158" s="2"/>
      <c r="TDM158" s="2"/>
      <c r="TDN158" s="2"/>
      <c r="TDO158" s="2"/>
      <c r="TDP158" s="2"/>
      <c r="TDQ158" s="2"/>
      <c r="TDR158" s="2"/>
      <c r="TDS158" s="2"/>
      <c r="TDT158" s="2"/>
      <c r="TDU158" s="2"/>
      <c r="TDV158" s="2"/>
      <c r="TDW158" s="2"/>
      <c r="TDX158" s="2"/>
      <c r="TDY158" s="2"/>
      <c r="TDZ158" s="2"/>
      <c r="TEA158" s="2"/>
      <c r="TEB158" s="2"/>
      <c r="TEC158" s="2"/>
      <c r="TED158" s="2"/>
      <c r="TEE158" s="2"/>
      <c r="TEF158" s="2"/>
      <c r="TEG158" s="2"/>
      <c r="TEH158" s="2"/>
      <c r="TEI158" s="2"/>
      <c r="TEJ158" s="2"/>
      <c r="TEK158" s="2"/>
      <c r="TEL158" s="2"/>
      <c r="TEM158" s="2"/>
      <c r="TEN158" s="2"/>
      <c r="TEO158" s="2"/>
      <c r="TEP158" s="2"/>
      <c r="TEQ158" s="2"/>
      <c r="TER158" s="2"/>
      <c r="TES158" s="2"/>
      <c r="TET158" s="2"/>
      <c r="TEU158" s="2"/>
      <c r="TEV158" s="2"/>
      <c r="TEW158" s="2"/>
      <c r="TEX158" s="2"/>
      <c r="TEY158" s="2"/>
      <c r="TEZ158" s="2"/>
      <c r="TFA158" s="2"/>
      <c r="TFB158" s="2"/>
      <c r="TFC158" s="2"/>
      <c r="TFD158" s="2"/>
      <c r="TFE158" s="2"/>
      <c r="TFF158" s="2"/>
      <c r="TFG158" s="2"/>
      <c r="TFH158" s="2"/>
      <c r="TFI158" s="2"/>
      <c r="TFJ158" s="2"/>
      <c r="TFK158" s="2"/>
      <c r="TFL158" s="2"/>
      <c r="TFM158" s="2"/>
      <c r="TFN158" s="2"/>
      <c r="TFO158" s="2"/>
      <c r="TFP158" s="2"/>
      <c r="TFQ158" s="2"/>
      <c r="TFR158" s="2"/>
      <c r="TFS158" s="2"/>
      <c r="TFT158" s="2"/>
      <c r="TFU158" s="2"/>
      <c r="TFV158" s="2"/>
      <c r="TFW158" s="2"/>
      <c r="TFX158" s="2"/>
      <c r="TFY158" s="2"/>
      <c r="TFZ158" s="2"/>
      <c r="TGA158" s="2"/>
      <c r="TGB158" s="2"/>
      <c r="TGC158" s="2"/>
      <c r="TGD158" s="2"/>
      <c r="TGE158" s="2"/>
      <c r="TGF158" s="2"/>
      <c r="TGG158" s="2"/>
      <c r="TGH158" s="2"/>
      <c r="TGI158" s="2"/>
      <c r="TGJ158" s="2"/>
      <c r="TGK158" s="2"/>
      <c r="TGL158" s="2"/>
      <c r="TGM158" s="2"/>
      <c r="TGN158" s="2"/>
      <c r="TGO158" s="2"/>
      <c r="TGP158" s="2"/>
      <c r="TGQ158" s="2"/>
      <c r="TGR158" s="2"/>
      <c r="TGS158" s="2"/>
      <c r="TGT158" s="2"/>
      <c r="TGU158" s="2"/>
      <c r="TGV158" s="2"/>
      <c r="TGW158" s="2"/>
      <c r="TGX158" s="2"/>
      <c r="TGY158" s="2"/>
      <c r="TGZ158" s="2"/>
      <c r="THA158" s="2"/>
      <c r="THB158" s="2"/>
      <c r="THC158" s="2"/>
      <c r="THD158" s="2"/>
      <c r="THE158" s="2"/>
      <c r="THF158" s="2"/>
      <c r="THG158" s="2"/>
      <c r="THH158" s="2"/>
      <c r="THI158" s="2"/>
      <c r="THJ158" s="2"/>
      <c r="THK158" s="2"/>
      <c r="THL158" s="2"/>
      <c r="THM158" s="2"/>
      <c r="THN158" s="2"/>
      <c r="THO158" s="2"/>
      <c r="THP158" s="2"/>
      <c r="THQ158" s="2"/>
      <c r="THR158" s="2"/>
      <c r="THS158" s="2"/>
      <c r="THT158" s="2"/>
      <c r="THU158" s="2"/>
      <c r="THV158" s="2"/>
      <c r="THW158" s="2"/>
      <c r="THX158" s="2"/>
      <c r="THY158" s="2"/>
      <c r="THZ158" s="2"/>
      <c r="TIA158" s="2"/>
      <c r="TIB158" s="2"/>
      <c r="TIC158" s="2"/>
      <c r="TID158" s="2"/>
      <c r="TIE158" s="2"/>
      <c r="TIF158" s="2"/>
      <c r="TIG158" s="2"/>
      <c r="TIH158" s="2"/>
      <c r="TII158" s="2"/>
      <c r="TIJ158" s="2"/>
      <c r="TIK158" s="2"/>
      <c r="TIL158" s="2"/>
      <c r="TIM158" s="2"/>
      <c r="TIN158" s="2"/>
      <c r="TIO158" s="2"/>
      <c r="TIP158" s="2"/>
      <c r="TIQ158" s="2"/>
      <c r="TIR158" s="2"/>
      <c r="TIS158" s="2"/>
      <c r="TIT158" s="2"/>
      <c r="TIU158" s="2"/>
      <c r="TIV158" s="2"/>
      <c r="TIW158" s="2"/>
      <c r="TIX158" s="2"/>
      <c r="TIY158" s="2"/>
      <c r="TIZ158" s="2"/>
      <c r="TJA158" s="2"/>
      <c r="TJB158" s="2"/>
      <c r="TJC158" s="2"/>
      <c r="TJD158" s="2"/>
      <c r="TJE158" s="2"/>
      <c r="TJF158" s="2"/>
      <c r="TJG158" s="2"/>
      <c r="TJH158" s="2"/>
      <c r="TJI158" s="2"/>
      <c r="TJJ158" s="2"/>
      <c r="TJK158" s="2"/>
      <c r="TJL158" s="2"/>
      <c r="TJM158" s="2"/>
      <c r="TJN158" s="2"/>
      <c r="TJO158" s="2"/>
      <c r="TJP158" s="2"/>
      <c r="TJQ158" s="2"/>
      <c r="TJR158" s="2"/>
      <c r="TJS158" s="2"/>
      <c r="TJT158" s="2"/>
      <c r="TJU158" s="2"/>
      <c r="TJV158" s="2"/>
      <c r="TJW158" s="2"/>
      <c r="TJX158" s="2"/>
      <c r="TJY158" s="2"/>
      <c r="TJZ158" s="2"/>
      <c r="TKA158" s="2"/>
      <c r="TKB158" s="2"/>
      <c r="TKC158" s="2"/>
      <c r="TKD158" s="2"/>
      <c r="TKE158" s="2"/>
      <c r="TKF158" s="2"/>
      <c r="TKG158" s="2"/>
      <c r="TKH158" s="2"/>
      <c r="TKI158" s="2"/>
      <c r="TKJ158" s="2"/>
      <c r="TKK158" s="2"/>
      <c r="TKL158" s="2"/>
      <c r="TKM158" s="2"/>
      <c r="TKN158" s="2"/>
      <c r="TKO158" s="2"/>
      <c r="TKP158" s="2"/>
      <c r="TKQ158" s="2"/>
      <c r="TKR158" s="2"/>
      <c r="TKS158" s="2"/>
      <c r="TKT158" s="2"/>
      <c r="TKU158" s="2"/>
      <c r="TKV158" s="2"/>
      <c r="TKW158" s="2"/>
      <c r="TKX158" s="2"/>
      <c r="TKY158" s="2"/>
      <c r="TKZ158" s="2"/>
      <c r="TLA158" s="2"/>
      <c r="TLB158" s="2"/>
      <c r="TLC158" s="2"/>
      <c r="TLD158" s="2"/>
      <c r="TLE158" s="2"/>
      <c r="TLF158" s="2"/>
      <c r="TLG158" s="2"/>
      <c r="TLH158" s="2"/>
      <c r="TLI158" s="2"/>
      <c r="TLJ158" s="2"/>
      <c r="TLK158" s="2"/>
      <c r="TLL158" s="2"/>
      <c r="TLM158" s="2"/>
      <c r="TLN158" s="2"/>
      <c r="TLO158" s="2"/>
      <c r="TLP158" s="2"/>
      <c r="TLQ158" s="2"/>
      <c r="TLR158" s="2"/>
      <c r="TLS158" s="2"/>
      <c r="TLT158" s="2"/>
      <c r="TLU158" s="2"/>
      <c r="TLV158" s="2"/>
      <c r="TLW158" s="2"/>
      <c r="TLX158" s="2"/>
      <c r="TLY158" s="2"/>
      <c r="TLZ158" s="2"/>
      <c r="TMA158" s="2"/>
      <c r="TMB158" s="2"/>
      <c r="TMC158" s="2"/>
      <c r="TMD158" s="2"/>
      <c r="TME158" s="2"/>
      <c r="TMF158" s="2"/>
      <c r="TMG158" s="2"/>
      <c r="TMH158" s="2"/>
      <c r="TMI158" s="2"/>
      <c r="TMJ158" s="2"/>
      <c r="TMK158" s="2"/>
      <c r="TML158" s="2"/>
      <c r="TMM158" s="2"/>
      <c r="TMN158" s="2"/>
      <c r="TMO158" s="2"/>
      <c r="TMP158" s="2"/>
      <c r="TMQ158" s="2"/>
      <c r="TMR158" s="2"/>
      <c r="TMS158" s="2"/>
      <c r="TMT158" s="2"/>
      <c r="TMU158" s="2"/>
      <c r="TMV158" s="2"/>
      <c r="TMW158" s="2"/>
      <c r="TMX158" s="2"/>
      <c r="TMY158" s="2"/>
      <c r="TMZ158" s="2"/>
      <c r="TNA158" s="2"/>
      <c r="TNB158" s="2"/>
      <c r="TNC158" s="2"/>
      <c r="TND158" s="2"/>
      <c r="TNE158" s="2"/>
      <c r="TNF158" s="2"/>
      <c r="TNG158" s="2"/>
      <c r="TNH158" s="2"/>
      <c r="TNI158" s="2"/>
      <c r="TNJ158" s="2"/>
      <c r="TNK158" s="2"/>
      <c r="TNL158" s="2"/>
      <c r="TNM158" s="2"/>
      <c r="TNN158" s="2"/>
      <c r="TNO158" s="2"/>
      <c r="TNP158" s="2"/>
      <c r="TNQ158" s="2"/>
      <c r="TNR158" s="2"/>
      <c r="TNS158" s="2"/>
      <c r="TNT158" s="2"/>
      <c r="TNU158" s="2"/>
      <c r="TNV158" s="2"/>
      <c r="TNW158" s="2"/>
      <c r="TNX158" s="2"/>
      <c r="TNY158" s="2"/>
      <c r="TNZ158" s="2"/>
      <c r="TOA158" s="2"/>
      <c r="TOB158" s="2"/>
      <c r="TOC158" s="2"/>
      <c r="TOD158" s="2"/>
      <c r="TOE158" s="2"/>
      <c r="TOF158" s="2"/>
      <c r="TOG158" s="2"/>
      <c r="TOH158" s="2"/>
      <c r="TOI158" s="2"/>
      <c r="TOJ158" s="2"/>
      <c r="TOK158" s="2"/>
      <c r="TOL158" s="2"/>
      <c r="TOM158" s="2"/>
      <c r="TON158" s="2"/>
      <c r="TOO158" s="2"/>
      <c r="TOP158" s="2"/>
      <c r="TOQ158" s="2"/>
      <c r="TOR158" s="2"/>
      <c r="TOS158" s="2"/>
      <c r="TOT158" s="2"/>
      <c r="TOU158" s="2"/>
      <c r="TOV158" s="2"/>
      <c r="TOW158" s="2"/>
      <c r="TOX158" s="2"/>
      <c r="TOY158" s="2"/>
      <c r="TOZ158" s="2"/>
      <c r="TPA158" s="2"/>
      <c r="TPB158" s="2"/>
      <c r="TPC158" s="2"/>
      <c r="TPD158" s="2"/>
      <c r="TPE158" s="2"/>
      <c r="TPF158" s="2"/>
      <c r="TPG158" s="2"/>
      <c r="TPH158" s="2"/>
      <c r="TPI158" s="2"/>
      <c r="TPJ158" s="2"/>
      <c r="TPK158" s="2"/>
      <c r="TPL158" s="2"/>
      <c r="TPM158" s="2"/>
      <c r="TPN158" s="2"/>
      <c r="TPO158" s="2"/>
      <c r="TPP158" s="2"/>
      <c r="TPQ158" s="2"/>
      <c r="TPR158" s="2"/>
      <c r="TPS158" s="2"/>
      <c r="TPT158" s="2"/>
      <c r="TPU158" s="2"/>
      <c r="TPV158" s="2"/>
      <c r="TPW158" s="2"/>
      <c r="TPX158" s="2"/>
      <c r="TPY158" s="2"/>
      <c r="TPZ158" s="2"/>
      <c r="TQA158" s="2"/>
      <c r="TQB158" s="2"/>
      <c r="TQC158" s="2"/>
      <c r="TQD158" s="2"/>
      <c r="TQE158" s="2"/>
      <c r="TQF158" s="2"/>
      <c r="TQG158" s="2"/>
      <c r="TQH158" s="2"/>
      <c r="TQI158" s="2"/>
      <c r="TQJ158" s="2"/>
      <c r="TQK158" s="2"/>
      <c r="TQL158" s="2"/>
      <c r="TQM158" s="2"/>
      <c r="TQN158" s="2"/>
      <c r="TQO158" s="2"/>
      <c r="TQP158" s="2"/>
      <c r="TQQ158" s="2"/>
      <c r="TQR158" s="2"/>
      <c r="TQS158" s="2"/>
      <c r="TQT158" s="2"/>
      <c r="TQU158" s="2"/>
      <c r="TQV158" s="2"/>
      <c r="TQW158" s="2"/>
      <c r="TQX158" s="2"/>
      <c r="TQY158" s="2"/>
      <c r="TQZ158" s="2"/>
      <c r="TRA158" s="2"/>
      <c r="TRB158" s="2"/>
      <c r="TRC158" s="2"/>
      <c r="TRD158" s="2"/>
      <c r="TRE158" s="2"/>
      <c r="TRF158" s="2"/>
      <c r="TRG158" s="2"/>
      <c r="TRH158" s="2"/>
      <c r="TRI158" s="2"/>
      <c r="TRJ158" s="2"/>
      <c r="TRK158" s="2"/>
      <c r="TRL158" s="2"/>
      <c r="TRM158" s="2"/>
      <c r="TRN158" s="2"/>
      <c r="TRO158" s="2"/>
      <c r="TRP158" s="2"/>
      <c r="TRQ158" s="2"/>
      <c r="TRR158" s="2"/>
      <c r="TRS158" s="2"/>
      <c r="TRT158" s="2"/>
      <c r="TRU158" s="2"/>
      <c r="TRV158" s="2"/>
      <c r="TRW158" s="2"/>
      <c r="TRX158" s="2"/>
      <c r="TRY158" s="2"/>
      <c r="TRZ158" s="2"/>
      <c r="TSA158" s="2"/>
      <c r="TSB158" s="2"/>
      <c r="TSC158" s="2"/>
      <c r="TSD158" s="2"/>
      <c r="TSE158" s="2"/>
      <c r="TSF158" s="2"/>
      <c r="TSG158" s="2"/>
      <c r="TSH158" s="2"/>
      <c r="TSI158" s="2"/>
      <c r="TSJ158" s="2"/>
      <c r="TSK158" s="2"/>
      <c r="TSL158" s="2"/>
      <c r="TSM158" s="2"/>
      <c r="TSN158" s="2"/>
      <c r="TSO158" s="2"/>
      <c r="TSP158" s="2"/>
      <c r="TSQ158" s="2"/>
      <c r="TSR158" s="2"/>
      <c r="TSS158" s="2"/>
      <c r="TST158" s="2"/>
      <c r="TSU158" s="2"/>
      <c r="TSV158" s="2"/>
      <c r="TSW158" s="2"/>
      <c r="TSX158" s="2"/>
      <c r="TSY158" s="2"/>
      <c r="TSZ158" s="2"/>
      <c r="TTA158" s="2"/>
      <c r="TTB158" s="2"/>
      <c r="TTC158" s="2"/>
      <c r="TTD158" s="2"/>
      <c r="TTE158" s="2"/>
      <c r="TTF158" s="2"/>
      <c r="TTG158" s="2"/>
      <c r="TTH158" s="2"/>
      <c r="TTI158" s="2"/>
      <c r="TTJ158" s="2"/>
      <c r="TTK158" s="2"/>
      <c r="TTL158" s="2"/>
      <c r="TTM158" s="2"/>
      <c r="TTN158" s="2"/>
      <c r="TTO158" s="2"/>
      <c r="TTP158" s="2"/>
      <c r="TTQ158" s="2"/>
      <c r="TTR158" s="2"/>
      <c r="TTS158" s="2"/>
      <c r="TTT158" s="2"/>
      <c r="TTU158" s="2"/>
      <c r="TTV158" s="2"/>
      <c r="TTW158" s="2"/>
      <c r="TTX158" s="2"/>
      <c r="TTY158" s="2"/>
      <c r="TTZ158" s="2"/>
      <c r="TUA158" s="2"/>
      <c r="TUB158" s="2"/>
      <c r="TUC158" s="2"/>
      <c r="TUD158" s="2"/>
      <c r="TUE158" s="2"/>
      <c r="TUF158" s="2"/>
      <c r="TUG158" s="2"/>
      <c r="TUH158" s="2"/>
      <c r="TUI158" s="2"/>
      <c r="TUJ158" s="2"/>
      <c r="TUK158" s="2"/>
      <c r="TUL158" s="2"/>
      <c r="TUM158" s="2"/>
      <c r="TUN158" s="2"/>
      <c r="TUO158" s="2"/>
      <c r="TUP158" s="2"/>
      <c r="TUQ158" s="2"/>
      <c r="TUR158" s="2"/>
      <c r="TUS158" s="2"/>
      <c r="TUT158" s="2"/>
      <c r="TUU158" s="2"/>
      <c r="TUV158" s="2"/>
      <c r="TUW158" s="2"/>
      <c r="TUX158" s="2"/>
      <c r="TUY158" s="2"/>
      <c r="TUZ158" s="2"/>
      <c r="TVA158" s="2"/>
      <c r="TVB158" s="2"/>
      <c r="TVC158" s="2"/>
      <c r="TVD158" s="2"/>
      <c r="TVE158" s="2"/>
      <c r="TVF158" s="2"/>
      <c r="TVG158" s="2"/>
      <c r="TVH158" s="2"/>
      <c r="TVI158" s="2"/>
      <c r="TVJ158" s="2"/>
      <c r="TVK158" s="2"/>
      <c r="TVL158" s="2"/>
      <c r="TVM158" s="2"/>
      <c r="TVN158" s="2"/>
      <c r="TVO158" s="2"/>
      <c r="TVP158" s="2"/>
      <c r="TVQ158" s="2"/>
      <c r="TVR158" s="2"/>
      <c r="TVS158" s="2"/>
      <c r="TVT158" s="2"/>
      <c r="TVU158" s="2"/>
      <c r="TVV158" s="2"/>
      <c r="TVW158" s="2"/>
      <c r="TVX158" s="2"/>
      <c r="TVY158" s="2"/>
      <c r="TVZ158" s="2"/>
      <c r="TWA158" s="2"/>
      <c r="TWB158" s="2"/>
      <c r="TWC158" s="2"/>
      <c r="TWD158" s="2"/>
      <c r="TWE158" s="2"/>
      <c r="TWF158" s="2"/>
      <c r="TWG158" s="2"/>
      <c r="TWH158" s="2"/>
      <c r="TWI158" s="2"/>
      <c r="TWJ158" s="2"/>
      <c r="TWK158" s="2"/>
      <c r="TWL158" s="2"/>
      <c r="TWM158" s="2"/>
      <c r="TWN158" s="2"/>
      <c r="TWO158" s="2"/>
      <c r="TWP158" s="2"/>
      <c r="TWQ158" s="2"/>
      <c r="TWR158" s="2"/>
      <c r="TWS158" s="2"/>
      <c r="TWT158" s="2"/>
      <c r="TWU158" s="2"/>
      <c r="TWV158" s="2"/>
      <c r="TWW158" s="2"/>
      <c r="TWX158" s="2"/>
      <c r="TWY158" s="2"/>
      <c r="TWZ158" s="2"/>
      <c r="TXA158" s="2"/>
      <c r="TXB158" s="2"/>
      <c r="TXC158" s="2"/>
      <c r="TXD158" s="2"/>
      <c r="TXE158" s="2"/>
      <c r="TXF158" s="2"/>
      <c r="TXG158" s="2"/>
      <c r="TXH158" s="2"/>
      <c r="TXI158" s="2"/>
      <c r="TXJ158" s="2"/>
      <c r="TXK158" s="2"/>
      <c r="TXL158" s="2"/>
      <c r="TXM158" s="2"/>
      <c r="TXN158" s="2"/>
      <c r="TXO158" s="2"/>
      <c r="TXP158" s="2"/>
      <c r="TXQ158" s="2"/>
      <c r="TXR158" s="2"/>
      <c r="TXS158" s="2"/>
      <c r="TXT158" s="2"/>
      <c r="TXU158" s="2"/>
      <c r="TXV158" s="2"/>
      <c r="TXW158" s="2"/>
      <c r="TXX158" s="2"/>
      <c r="TXY158" s="2"/>
      <c r="TXZ158" s="2"/>
      <c r="TYA158" s="2"/>
      <c r="TYB158" s="2"/>
      <c r="TYC158" s="2"/>
      <c r="TYD158" s="2"/>
      <c r="TYE158" s="2"/>
      <c r="TYF158" s="2"/>
      <c r="TYG158" s="2"/>
      <c r="TYH158" s="2"/>
      <c r="TYI158" s="2"/>
      <c r="TYJ158" s="2"/>
      <c r="TYK158" s="2"/>
      <c r="TYL158" s="2"/>
      <c r="TYM158" s="2"/>
      <c r="TYN158" s="2"/>
      <c r="TYO158" s="2"/>
      <c r="TYP158" s="2"/>
      <c r="TYQ158" s="2"/>
      <c r="TYR158" s="2"/>
      <c r="TYS158" s="2"/>
      <c r="TYT158" s="2"/>
      <c r="TYU158" s="2"/>
      <c r="TYV158" s="2"/>
      <c r="TYW158" s="2"/>
      <c r="TYX158" s="2"/>
      <c r="TYY158" s="2"/>
      <c r="TYZ158" s="2"/>
      <c r="TZA158" s="2"/>
      <c r="TZB158" s="2"/>
      <c r="TZC158" s="2"/>
      <c r="TZD158" s="2"/>
      <c r="TZE158" s="2"/>
      <c r="TZF158" s="2"/>
      <c r="TZG158" s="2"/>
      <c r="TZH158" s="2"/>
      <c r="TZI158" s="2"/>
      <c r="TZJ158" s="2"/>
      <c r="TZK158" s="2"/>
      <c r="TZL158" s="2"/>
      <c r="TZM158" s="2"/>
      <c r="TZN158" s="2"/>
      <c r="TZO158" s="2"/>
      <c r="TZP158" s="2"/>
      <c r="TZQ158" s="2"/>
      <c r="TZR158" s="2"/>
      <c r="TZS158" s="2"/>
      <c r="TZT158" s="2"/>
      <c r="TZU158" s="2"/>
      <c r="TZV158" s="2"/>
      <c r="TZW158" s="2"/>
      <c r="TZX158" s="2"/>
      <c r="TZY158" s="2"/>
      <c r="TZZ158" s="2"/>
      <c r="UAA158" s="2"/>
      <c r="UAB158" s="2"/>
      <c r="UAC158" s="2"/>
      <c r="UAD158" s="2"/>
      <c r="UAE158" s="2"/>
      <c r="UAF158" s="2"/>
      <c r="UAG158" s="2"/>
      <c r="UAH158" s="2"/>
      <c r="UAI158" s="2"/>
      <c r="UAJ158" s="2"/>
      <c r="UAK158" s="2"/>
      <c r="UAL158" s="2"/>
      <c r="UAM158" s="2"/>
      <c r="UAN158" s="2"/>
      <c r="UAO158" s="2"/>
      <c r="UAP158" s="2"/>
      <c r="UAQ158" s="2"/>
      <c r="UAR158" s="2"/>
      <c r="UAS158" s="2"/>
      <c r="UAT158" s="2"/>
      <c r="UAU158" s="2"/>
      <c r="UAV158" s="2"/>
      <c r="UAW158" s="2"/>
      <c r="UAX158" s="2"/>
      <c r="UAY158" s="2"/>
      <c r="UAZ158" s="2"/>
      <c r="UBA158" s="2"/>
      <c r="UBB158" s="2"/>
      <c r="UBC158" s="2"/>
      <c r="UBD158" s="2"/>
      <c r="UBE158" s="2"/>
      <c r="UBF158" s="2"/>
      <c r="UBG158" s="2"/>
      <c r="UBH158" s="2"/>
      <c r="UBI158" s="2"/>
      <c r="UBJ158" s="2"/>
      <c r="UBK158" s="2"/>
      <c r="UBL158" s="2"/>
      <c r="UBM158" s="2"/>
      <c r="UBN158" s="2"/>
      <c r="UBO158" s="2"/>
      <c r="UBP158" s="2"/>
      <c r="UBQ158" s="2"/>
      <c r="UBR158" s="2"/>
      <c r="UBS158" s="2"/>
      <c r="UBT158" s="2"/>
      <c r="UBU158" s="2"/>
      <c r="UBV158" s="2"/>
      <c r="UBW158" s="2"/>
      <c r="UBX158" s="2"/>
      <c r="UBY158" s="2"/>
      <c r="UBZ158" s="2"/>
      <c r="UCA158" s="2"/>
      <c r="UCB158" s="2"/>
      <c r="UCC158" s="2"/>
      <c r="UCD158" s="2"/>
      <c r="UCE158" s="2"/>
      <c r="UCF158" s="2"/>
      <c r="UCG158" s="2"/>
      <c r="UCH158" s="2"/>
      <c r="UCI158" s="2"/>
      <c r="UCJ158" s="2"/>
      <c r="UCK158" s="2"/>
      <c r="UCL158" s="2"/>
      <c r="UCM158" s="2"/>
      <c r="UCN158" s="2"/>
      <c r="UCO158" s="2"/>
      <c r="UCP158" s="2"/>
      <c r="UCQ158" s="2"/>
      <c r="UCR158" s="2"/>
      <c r="UCS158" s="2"/>
      <c r="UCT158" s="2"/>
      <c r="UCU158" s="2"/>
      <c r="UCV158" s="2"/>
      <c r="UCW158" s="2"/>
      <c r="UCX158" s="2"/>
      <c r="UCY158" s="2"/>
      <c r="UCZ158" s="2"/>
      <c r="UDA158" s="2"/>
      <c r="UDB158" s="2"/>
      <c r="UDC158" s="2"/>
      <c r="UDD158" s="2"/>
      <c r="UDE158" s="2"/>
      <c r="UDF158" s="2"/>
      <c r="UDG158" s="2"/>
      <c r="UDH158" s="2"/>
      <c r="UDI158" s="2"/>
      <c r="UDJ158" s="2"/>
      <c r="UDK158" s="2"/>
      <c r="UDL158" s="2"/>
      <c r="UDM158" s="2"/>
      <c r="UDN158" s="2"/>
      <c r="UDO158" s="2"/>
      <c r="UDP158" s="2"/>
      <c r="UDQ158" s="2"/>
      <c r="UDR158" s="2"/>
      <c r="UDS158" s="2"/>
      <c r="UDT158" s="2"/>
      <c r="UDU158" s="2"/>
      <c r="UDV158" s="2"/>
      <c r="UDW158" s="2"/>
      <c r="UDX158" s="2"/>
      <c r="UDY158" s="2"/>
      <c r="UDZ158" s="2"/>
      <c r="UEA158" s="2"/>
      <c r="UEB158" s="2"/>
      <c r="UEC158" s="2"/>
      <c r="UED158" s="2"/>
      <c r="UEE158" s="2"/>
      <c r="UEF158" s="2"/>
      <c r="UEG158" s="2"/>
      <c r="UEH158" s="2"/>
      <c r="UEI158" s="2"/>
      <c r="UEJ158" s="2"/>
      <c r="UEK158" s="2"/>
      <c r="UEL158" s="2"/>
      <c r="UEM158" s="2"/>
      <c r="UEN158" s="2"/>
      <c r="UEO158" s="2"/>
      <c r="UEP158" s="2"/>
      <c r="UEQ158" s="2"/>
      <c r="UER158" s="2"/>
      <c r="UES158" s="2"/>
      <c r="UET158" s="2"/>
      <c r="UEU158" s="2"/>
      <c r="UEV158" s="2"/>
      <c r="UEW158" s="2"/>
      <c r="UEX158" s="2"/>
      <c r="UEY158" s="2"/>
      <c r="UEZ158" s="2"/>
      <c r="UFA158" s="2"/>
      <c r="UFB158" s="2"/>
      <c r="UFC158" s="2"/>
      <c r="UFD158" s="2"/>
      <c r="UFE158" s="2"/>
      <c r="UFF158" s="2"/>
      <c r="UFG158" s="2"/>
      <c r="UFH158" s="2"/>
      <c r="UFI158" s="2"/>
      <c r="UFJ158" s="2"/>
      <c r="UFK158" s="2"/>
      <c r="UFL158" s="2"/>
      <c r="UFM158" s="2"/>
      <c r="UFN158" s="2"/>
      <c r="UFO158" s="2"/>
      <c r="UFP158" s="2"/>
      <c r="UFQ158" s="2"/>
      <c r="UFR158" s="2"/>
      <c r="UFS158" s="2"/>
      <c r="UFT158" s="2"/>
      <c r="UFU158" s="2"/>
      <c r="UFV158" s="2"/>
      <c r="UFW158" s="2"/>
      <c r="UFX158" s="2"/>
      <c r="UFY158" s="2"/>
      <c r="UFZ158" s="2"/>
      <c r="UGA158" s="2"/>
      <c r="UGB158" s="2"/>
      <c r="UGC158" s="2"/>
      <c r="UGD158" s="2"/>
      <c r="UGE158" s="2"/>
      <c r="UGF158" s="2"/>
      <c r="UGG158" s="2"/>
      <c r="UGH158" s="2"/>
      <c r="UGI158" s="2"/>
      <c r="UGJ158" s="2"/>
      <c r="UGK158" s="2"/>
      <c r="UGL158" s="2"/>
      <c r="UGM158" s="2"/>
      <c r="UGN158" s="2"/>
      <c r="UGO158" s="2"/>
      <c r="UGP158" s="2"/>
      <c r="UGQ158" s="2"/>
      <c r="UGR158" s="2"/>
      <c r="UGS158" s="2"/>
      <c r="UGT158" s="2"/>
      <c r="UGU158" s="2"/>
      <c r="UGV158" s="2"/>
      <c r="UGW158" s="2"/>
      <c r="UGX158" s="2"/>
      <c r="UGY158" s="2"/>
      <c r="UGZ158" s="2"/>
      <c r="UHA158" s="2"/>
      <c r="UHB158" s="2"/>
      <c r="UHC158" s="2"/>
      <c r="UHD158" s="2"/>
      <c r="UHE158" s="2"/>
      <c r="UHF158" s="2"/>
      <c r="UHG158" s="2"/>
      <c r="UHH158" s="2"/>
      <c r="UHI158" s="2"/>
      <c r="UHJ158" s="2"/>
      <c r="UHK158" s="2"/>
      <c r="UHL158" s="2"/>
      <c r="UHM158" s="2"/>
      <c r="UHN158" s="2"/>
      <c r="UHO158" s="2"/>
      <c r="UHP158" s="2"/>
      <c r="UHQ158" s="2"/>
      <c r="UHR158" s="2"/>
      <c r="UHS158" s="2"/>
      <c r="UHT158" s="2"/>
      <c r="UHU158" s="2"/>
      <c r="UHV158" s="2"/>
      <c r="UHW158" s="2"/>
      <c r="UHX158" s="2"/>
      <c r="UHY158" s="2"/>
      <c r="UHZ158" s="2"/>
      <c r="UIA158" s="2"/>
      <c r="UIB158" s="2"/>
      <c r="UIC158" s="2"/>
      <c r="UID158" s="2"/>
      <c r="UIE158" s="2"/>
      <c r="UIF158" s="2"/>
      <c r="UIG158" s="2"/>
      <c r="UIH158" s="2"/>
      <c r="UII158" s="2"/>
      <c r="UIJ158" s="2"/>
      <c r="UIK158" s="2"/>
      <c r="UIL158" s="2"/>
      <c r="UIM158" s="2"/>
      <c r="UIN158" s="2"/>
      <c r="UIO158" s="2"/>
      <c r="UIP158" s="2"/>
      <c r="UIQ158" s="2"/>
      <c r="UIR158" s="2"/>
      <c r="UIS158" s="2"/>
      <c r="UIT158" s="2"/>
      <c r="UIU158" s="2"/>
      <c r="UIV158" s="2"/>
      <c r="UIW158" s="2"/>
      <c r="UIX158" s="2"/>
      <c r="UIY158" s="2"/>
      <c r="UIZ158" s="2"/>
      <c r="UJA158" s="2"/>
      <c r="UJB158" s="2"/>
      <c r="UJC158" s="2"/>
      <c r="UJD158" s="2"/>
      <c r="UJE158" s="2"/>
      <c r="UJF158" s="2"/>
      <c r="UJG158" s="2"/>
      <c r="UJH158" s="2"/>
      <c r="UJI158" s="2"/>
      <c r="UJJ158" s="2"/>
      <c r="UJK158" s="2"/>
      <c r="UJL158" s="2"/>
      <c r="UJM158" s="2"/>
      <c r="UJN158" s="2"/>
      <c r="UJO158" s="2"/>
      <c r="UJP158" s="2"/>
      <c r="UJQ158" s="2"/>
      <c r="UJR158" s="2"/>
      <c r="UJS158" s="2"/>
      <c r="UJT158" s="2"/>
      <c r="UJU158" s="2"/>
      <c r="UJV158" s="2"/>
      <c r="UJW158" s="2"/>
      <c r="UJX158" s="2"/>
      <c r="UJY158" s="2"/>
      <c r="UJZ158" s="2"/>
      <c r="UKA158" s="2"/>
      <c r="UKB158" s="2"/>
      <c r="UKC158" s="2"/>
      <c r="UKD158" s="2"/>
      <c r="UKE158" s="2"/>
      <c r="UKF158" s="2"/>
      <c r="UKG158" s="2"/>
      <c r="UKH158" s="2"/>
      <c r="UKI158" s="2"/>
      <c r="UKJ158" s="2"/>
      <c r="UKK158" s="2"/>
      <c r="UKL158" s="2"/>
      <c r="UKM158" s="2"/>
      <c r="UKN158" s="2"/>
      <c r="UKO158" s="2"/>
      <c r="UKP158" s="2"/>
      <c r="UKQ158" s="2"/>
      <c r="UKR158" s="2"/>
      <c r="UKS158" s="2"/>
      <c r="UKT158" s="2"/>
      <c r="UKU158" s="2"/>
      <c r="UKV158" s="2"/>
      <c r="UKW158" s="2"/>
      <c r="UKX158" s="2"/>
      <c r="UKY158" s="2"/>
      <c r="UKZ158" s="2"/>
      <c r="ULA158" s="2"/>
      <c r="ULB158" s="2"/>
      <c r="ULC158" s="2"/>
      <c r="ULD158" s="2"/>
      <c r="ULE158" s="2"/>
      <c r="ULF158" s="2"/>
      <c r="ULG158" s="2"/>
      <c r="ULH158" s="2"/>
      <c r="ULI158" s="2"/>
      <c r="ULJ158" s="2"/>
      <c r="ULK158" s="2"/>
      <c r="ULL158" s="2"/>
      <c r="ULM158" s="2"/>
      <c r="ULN158" s="2"/>
      <c r="ULO158" s="2"/>
      <c r="ULP158" s="2"/>
      <c r="ULQ158" s="2"/>
      <c r="ULR158" s="2"/>
      <c r="ULS158" s="2"/>
      <c r="ULT158" s="2"/>
      <c r="ULU158" s="2"/>
      <c r="ULV158" s="2"/>
      <c r="ULW158" s="2"/>
      <c r="ULX158" s="2"/>
      <c r="ULY158" s="2"/>
      <c r="ULZ158" s="2"/>
      <c r="UMA158" s="2"/>
      <c r="UMB158" s="2"/>
      <c r="UMC158" s="2"/>
      <c r="UMD158" s="2"/>
      <c r="UME158" s="2"/>
      <c r="UMF158" s="2"/>
      <c r="UMG158" s="2"/>
      <c r="UMH158" s="2"/>
      <c r="UMI158" s="2"/>
      <c r="UMJ158" s="2"/>
      <c r="UMK158" s="2"/>
      <c r="UML158" s="2"/>
      <c r="UMM158" s="2"/>
      <c r="UMN158" s="2"/>
      <c r="UMO158" s="2"/>
      <c r="UMP158" s="2"/>
      <c r="UMQ158" s="2"/>
      <c r="UMR158" s="2"/>
      <c r="UMS158" s="2"/>
      <c r="UMT158" s="2"/>
      <c r="UMU158" s="2"/>
      <c r="UMV158" s="2"/>
      <c r="UMW158" s="2"/>
      <c r="UMX158" s="2"/>
      <c r="UMY158" s="2"/>
      <c r="UMZ158" s="2"/>
      <c r="UNA158" s="2"/>
      <c r="UNB158" s="2"/>
      <c r="UNC158" s="2"/>
      <c r="UND158" s="2"/>
      <c r="UNE158" s="2"/>
      <c r="UNF158" s="2"/>
      <c r="UNG158" s="2"/>
      <c r="UNH158" s="2"/>
      <c r="UNI158" s="2"/>
      <c r="UNJ158" s="2"/>
      <c r="UNK158" s="2"/>
      <c r="UNL158" s="2"/>
      <c r="UNM158" s="2"/>
      <c r="UNN158" s="2"/>
      <c r="UNO158" s="2"/>
      <c r="UNP158" s="2"/>
      <c r="UNQ158" s="2"/>
      <c r="UNR158" s="2"/>
      <c r="UNS158" s="2"/>
      <c r="UNT158" s="2"/>
      <c r="UNU158" s="2"/>
      <c r="UNV158" s="2"/>
      <c r="UNW158" s="2"/>
      <c r="UNX158" s="2"/>
      <c r="UNY158" s="2"/>
      <c r="UNZ158" s="2"/>
      <c r="UOA158" s="2"/>
      <c r="UOB158" s="2"/>
      <c r="UOC158" s="2"/>
      <c r="UOD158" s="2"/>
      <c r="UOE158" s="2"/>
      <c r="UOF158" s="2"/>
      <c r="UOG158" s="2"/>
      <c r="UOH158" s="2"/>
      <c r="UOI158" s="2"/>
      <c r="UOJ158" s="2"/>
      <c r="UOK158" s="2"/>
      <c r="UOL158" s="2"/>
      <c r="UOM158" s="2"/>
      <c r="UON158" s="2"/>
      <c r="UOO158" s="2"/>
      <c r="UOP158" s="2"/>
      <c r="UOQ158" s="2"/>
      <c r="UOR158" s="2"/>
      <c r="UOS158" s="2"/>
      <c r="UOT158" s="2"/>
      <c r="UOU158" s="2"/>
      <c r="UOV158" s="2"/>
      <c r="UOW158" s="2"/>
      <c r="UOX158" s="2"/>
      <c r="UOY158" s="2"/>
      <c r="UOZ158" s="2"/>
      <c r="UPA158" s="2"/>
      <c r="UPB158" s="2"/>
      <c r="UPC158" s="2"/>
      <c r="UPD158" s="2"/>
      <c r="UPE158" s="2"/>
      <c r="UPF158" s="2"/>
      <c r="UPG158" s="2"/>
      <c r="UPH158" s="2"/>
      <c r="UPI158" s="2"/>
      <c r="UPJ158" s="2"/>
      <c r="UPK158" s="2"/>
      <c r="UPL158" s="2"/>
      <c r="UPM158" s="2"/>
      <c r="UPN158" s="2"/>
      <c r="UPO158" s="2"/>
      <c r="UPP158" s="2"/>
      <c r="UPQ158" s="2"/>
      <c r="UPR158" s="2"/>
      <c r="UPS158" s="2"/>
      <c r="UPT158" s="2"/>
      <c r="UPU158" s="2"/>
      <c r="UPV158" s="2"/>
      <c r="UPW158" s="2"/>
      <c r="UPX158" s="2"/>
      <c r="UPY158" s="2"/>
      <c r="UPZ158" s="2"/>
      <c r="UQA158" s="2"/>
      <c r="UQB158" s="2"/>
      <c r="UQC158" s="2"/>
      <c r="UQD158" s="2"/>
      <c r="UQE158" s="2"/>
      <c r="UQF158" s="2"/>
      <c r="UQG158" s="2"/>
      <c r="UQH158" s="2"/>
      <c r="UQI158" s="2"/>
      <c r="UQJ158" s="2"/>
      <c r="UQK158" s="2"/>
      <c r="UQL158" s="2"/>
      <c r="UQM158" s="2"/>
      <c r="UQN158" s="2"/>
      <c r="UQO158" s="2"/>
      <c r="UQP158" s="2"/>
      <c r="UQQ158" s="2"/>
      <c r="UQR158" s="2"/>
      <c r="UQS158" s="2"/>
      <c r="UQT158" s="2"/>
      <c r="UQU158" s="2"/>
      <c r="UQV158" s="2"/>
      <c r="UQW158" s="2"/>
      <c r="UQX158" s="2"/>
      <c r="UQY158" s="2"/>
      <c r="UQZ158" s="2"/>
      <c r="URA158" s="2"/>
      <c r="URB158" s="2"/>
      <c r="URC158" s="2"/>
      <c r="URD158" s="2"/>
      <c r="URE158" s="2"/>
      <c r="URF158" s="2"/>
      <c r="URG158" s="2"/>
      <c r="URH158" s="2"/>
      <c r="URI158" s="2"/>
      <c r="URJ158" s="2"/>
      <c r="URK158" s="2"/>
      <c r="URL158" s="2"/>
      <c r="URM158" s="2"/>
      <c r="URN158" s="2"/>
      <c r="URO158" s="2"/>
      <c r="URP158" s="2"/>
      <c r="URQ158" s="2"/>
      <c r="URR158" s="2"/>
      <c r="URS158" s="2"/>
      <c r="URT158" s="2"/>
      <c r="URU158" s="2"/>
      <c r="URV158" s="2"/>
      <c r="URW158" s="2"/>
      <c r="URX158" s="2"/>
      <c r="URY158" s="2"/>
      <c r="URZ158" s="2"/>
      <c r="USA158" s="2"/>
      <c r="USB158" s="2"/>
      <c r="USC158" s="2"/>
      <c r="USD158" s="2"/>
      <c r="USE158" s="2"/>
      <c r="USF158" s="2"/>
      <c r="USG158" s="2"/>
      <c r="USH158" s="2"/>
      <c r="USI158" s="2"/>
      <c r="USJ158" s="2"/>
      <c r="USK158" s="2"/>
      <c r="USL158" s="2"/>
      <c r="USM158" s="2"/>
      <c r="USN158" s="2"/>
      <c r="USO158" s="2"/>
      <c r="USP158" s="2"/>
      <c r="USQ158" s="2"/>
      <c r="USR158" s="2"/>
      <c r="USS158" s="2"/>
      <c r="UST158" s="2"/>
      <c r="USU158" s="2"/>
      <c r="USV158" s="2"/>
      <c r="USW158" s="2"/>
      <c r="USX158" s="2"/>
      <c r="USY158" s="2"/>
      <c r="USZ158" s="2"/>
      <c r="UTA158" s="2"/>
      <c r="UTB158" s="2"/>
      <c r="UTC158" s="2"/>
      <c r="UTD158" s="2"/>
      <c r="UTE158" s="2"/>
      <c r="UTF158" s="2"/>
      <c r="UTG158" s="2"/>
      <c r="UTH158" s="2"/>
      <c r="UTI158" s="2"/>
      <c r="UTJ158" s="2"/>
      <c r="UTK158" s="2"/>
      <c r="UTL158" s="2"/>
      <c r="UTM158" s="2"/>
      <c r="UTN158" s="2"/>
      <c r="UTO158" s="2"/>
      <c r="UTP158" s="2"/>
      <c r="UTQ158" s="2"/>
      <c r="UTR158" s="2"/>
      <c r="UTS158" s="2"/>
      <c r="UTT158" s="2"/>
      <c r="UTU158" s="2"/>
      <c r="UTV158" s="2"/>
      <c r="UTW158" s="2"/>
      <c r="UTX158" s="2"/>
      <c r="UTY158" s="2"/>
      <c r="UTZ158" s="2"/>
      <c r="UUA158" s="2"/>
      <c r="UUB158" s="2"/>
      <c r="UUC158" s="2"/>
      <c r="UUD158" s="2"/>
      <c r="UUE158" s="2"/>
      <c r="UUF158" s="2"/>
      <c r="UUG158" s="2"/>
      <c r="UUH158" s="2"/>
      <c r="UUI158" s="2"/>
      <c r="UUJ158" s="2"/>
      <c r="UUK158" s="2"/>
      <c r="UUL158" s="2"/>
      <c r="UUM158" s="2"/>
      <c r="UUN158" s="2"/>
      <c r="UUO158" s="2"/>
      <c r="UUP158" s="2"/>
      <c r="UUQ158" s="2"/>
      <c r="UUR158" s="2"/>
      <c r="UUS158" s="2"/>
      <c r="UUT158" s="2"/>
      <c r="UUU158" s="2"/>
      <c r="UUV158" s="2"/>
      <c r="UUW158" s="2"/>
      <c r="UUX158" s="2"/>
      <c r="UUY158" s="2"/>
      <c r="UUZ158" s="2"/>
      <c r="UVA158" s="2"/>
      <c r="UVB158" s="2"/>
      <c r="UVC158" s="2"/>
      <c r="UVD158" s="2"/>
      <c r="UVE158" s="2"/>
      <c r="UVF158" s="2"/>
      <c r="UVG158" s="2"/>
      <c r="UVH158" s="2"/>
      <c r="UVI158" s="2"/>
      <c r="UVJ158" s="2"/>
      <c r="UVK158" s="2"/>
      <c r="UVL158" s="2"/>
      <c r="UVM158" s="2"/>
      <c r="UVN158" s="2"/>
      <c r="UVO158" s="2"/>
      <c r="UVP158" s="2"/>
      <c r="UVQ158" s="2"/>
      <c r="UVR158" s="2"/>
      <c r="UVS158" s="2"/>
      <c r="UVT158" s="2"/>
      <c r="UVU158" s="2"/>
      <c r="UVV158" s="2"/>
      <c r="UVW158" s="2"/>
      <c r="UVX158" s="2"/>
      <c r="UVY158" s="2"/>
      <c r="UVZ158" s="2"/>
      <c r="UWA158" s="2"/>
      <c r="UWB158" s="2"/>
      <c r="UWC158" s="2"/>
      <c r="UWD158" s="2"/>
      <c r="UWE158" s="2"/>
      <c r="UWF158" s="2"/>
      <c r="UWG158" s="2"/>
      <c r="UWH158" s="2"/>
      <c r="UWI158" s="2"/>
      <c r="UWJ158" s="2"/>
      <c r="UWK158" s="2"/>
      <c r="UWL158" s="2"/>
      <c r="UWM158" s="2"/>
      <c r="UWN158" s="2"/>
      <c r="UWO158" s="2"/>
      <c r="UWP158" s="2"/>
      <c r="UWQ158" s="2"/>
      <c r="UWR158" s="2"/>
      <c r="UWS158" s="2"/>
      <c r="UWT158" s="2"/>
      <c r="UWU158" s="2"/>
      <c r="UWV158" s="2"/>
      <c r="UWW158" s="2"/>
      <c r="UWX158" s="2"/>
      <c r="UWY158" s="2"/>
      <c r="UWZ158" s="2"/>
      <c r="UXA158" s="2"/>
      <c r="UXB158" s="2"/>
      <c r="UXC158" s="2"/>
      <c r="UXD158" s="2"/>
      <c r="UXE158" s="2"/>
      <c r="UXF158" s="2"/>
      <c r="UXG158" s="2"/>
      <c r="UXH158" s="2"/>
      <c r="UXI158" s="2"/>
      <c r="UXJ158" s="2"/>
      <c r="UXK158" s="2"/>
      <c r="UXL158" s="2"/>
      <c r="UXM158" s="2"/>
      <c r="UXN158" s="2"/>
      <c r="UXO158" s="2"/>
      <c r="UXP158" s="2"/>
      <c r="UXQ158" s="2"/>
      <c r="UXR158" s="2"/>
      <c r="UXS158" s="2"/>
      <c r="UXT158" s="2"/>
      <c r="UXU158" s="2"/>
      <c r="UXV158" s="2"/>
      <c r="UXW158" s="2"/>
      <c r="UXX158" s="2"/>
      <c r="UXY158" s="2"/>
      <c r="UXZ158" s="2"/>
      <c r="UYA158" s="2"/>
      <c r="UYB158" s="2"/>
      <c r="UYC158" s="2"/>
      <c r="UYD158" s="2"/>
      <c r="UYE158" s="2"/>
      <c r="UYF158" s="2"/>
      <c r="UYG158" s="2"/>
      <c r="UYH158" s="2"/>
      <c r="UYI158" s="2"/>
      <c r="UYJ158" s="2"/>
      <c r="UYK158" s="2"/>
      <c r="UYL158" s="2"/>
      <c r="UYM158" s="2"/>
      <c r="UYN158" s="2"/>
      <c r="UYO158" s="2"/>
      <c r="UYP158" s="2"/>
      <c r="UYQ158" s="2"/>
      <c r="UYR158" s="2"/>
      <c r="UYS158" s="2"/>
      <c r="UYT158" s="2"/>
      <c r="UYU158" s="2"/>
      <c r="UYV158" s="2"/>
      <c r="UYW158" s="2"/>
      <c r="UYX158" s="2"/>
      <c r="UYY158" s="2"/>
      <c r="UYZ158" s="2"/>
      <c r="UZA158" s="2"/>
      <c r="UZB158" s="2"/>
      <c r="UZC158" s="2"/>
      <c r="UZD158" s="2"/>
      <c r="UZE158" s="2"/>
      <c r="UZF158" s="2"/>
      <c r="UZG158" s="2"/>
      <c r="UZH158" s="2"/>
      <c r="UZI158" s="2"/>
      <c r="UZJ158" s="2"/>
      <c r="UZK158" s="2"/>
      <c r="UZL158" s="2"/>
      <c r="UZM158" s="2"/>
      <c r="UZN158" s="2"/>
      <c r="UZO158" s="2"/>
      <c r="UZP158" s="2"/>
      <c r="UZQ158" s="2"/>
      <c r="UZR158" s="2"/>
      <c r="UZS158" s="2"/>
      <c r="UZT158" s="2"/>
      <c r="UZU158" s="2"/>
      <c r="UZV158" s="2"/>
      <c r="UZW158" s="2"/>
      <c r="UZX158" s="2"/>
      <c r="UZY158" s="2"/>
      <c r="UZZ158" s="2"/>
      <c r="VAA158" s="2"/>
      <c r="VAB158" s="2"/>
      <c r="VAC158" s="2"/>
      <c r="VAD158" s="2"/>
      <c r="VAE158" s="2"/>
      <c r="VAF158" s="2"/>
      <c r="VAG158" s="2"/>
      <c r="VAH158" s="2"/>
      <c r="VAI158" s="2"/>
      <c r="VAJ158" s="2"/>
      <c r="VAK158" s="2"/>
      <c r="VAL158" s="2"/>
      <c r="VAM158" s="2"/>
      <c r="VAN158" s="2"/>
      <c r="VAO158" s="2"/>
      <c r="VAP158" s="2"/>
      <c r="VAQ158" s="2"/>
      <c r="VAR158" s="2"/>
      <c r="VAS158" s="2"/>
      <c r="VAT158" s="2"/>
      <c r="VAU158" s="2"/>
      <c r="VAV158" s="2"/>
      <c r="VAW158" s="2"/>
      <c r="VAX158" s="2"/>
      <c r="VAY158" s="2"/>
      <c r="VAZ158" s="2"/>
      <c r="VBA158" s="2"/>
      <c r="VBB158" s="2"/>
      <c r="VBC158" s="2"/>
      <c r="VBD158" s="2"/>
      <c r="VBE158" s="2"/>
      <c r="VBF158" s="2"/>
      <c r="VBG158" s="2"/>
      <c r="VBH158" s="2"/>
      <c r="VBI158" s="2"/>
      <c r="VBJ158" s="2"/>
      <c r="VBK158" s="2"/>
      <c r="VBL158" s="2"/>
      <c r="VBM158" s="2"/>
      <c r="VBN158" s="2"/>
      <c r="VBO158" s="2"/>
      <c r="VBP158" s="2"/>
      <c r="VBQ158" s="2"/>
      <c r="VBR158" s="2"/>
      <c r="VBS158" s="2"/>
      <c r="VBT158" s="2"/>
      <c r="VBU158" s="2"/>
      <c r="VBV158" s="2"/>
      <c r="VBW158" s="2"/>
      <c r="VBX158" s="2"/>
      <c r="VBY158" s="2"/>
      <c r="VBZ158" s="2"/>
      <c r="VCA158" s="2"/>
      <c r="VCB158" s="2"/>
      <c r="VCC158" s="2"/>
      <c r="VCD158" s="2"/>
      <c r="VCE158" s="2"/>
      <c r="VCF158" s="2"/>
      <c r="VCG158" s="2"/>
      <c r="VCH158" s="2"/>
      <c r="VCI158" s="2"/>
      <c r="VCJ158" s="2"/>
      <c r="VCK158" s="2"/>
      <c r="VCL158" s="2"/>
      <c r="VCM158" s="2"/>
      <c r="VCN158" s="2"/>
      <c r="VCO158" s="2"/>
      <c r="VCP158" s="2"/>
      <c r="VCQ158" s="2"/>
      <c r="VCR158" s="2"/>
      <c r="VCS158" s="2"/>
      <c r="VCT158" s="2"/>
      <c r="VCU158" s="2"/>
      <c r="VCV158" s="2"/>
      <c r="VCW158" s="2"/>
      <c r="VCX158" s="2"/>
      <c r="VCY158" s="2"/>
      <c r="VCZ158" s="2"/>
      <c r="VDA158" s="2"/>
      <c r="VDB158" s="2"/>
      <c r="VDC158" s="2"/>
      <c r="VDD158" s="2"/>
      <c r="VDE158" s="2"/>
      <c r="VDF158" s="2"/>
      <c r="VDG158" s="2"/>
      <c r="VDH158" s="2"/>
      <c r="VDI158" s="2"/>
      <c r="VDJ158" s="2"/>
      <c r="VDK158" s="2"/>
      <c r="VDL158" s="2"/>
      <c r="VDM158" s="2"/>
      <c r="VDN158" s="2"/>
      <c r="VDO158" s="2"/>
      <c r="VDP158" s="2"/>
      <c r="VDQ158" s="2"/>
      <c r="VDR158" s="2"/>
      <c r="VDS158" s="2"/>
      <c r="VDT158" s="2"/>
      <c r="VDU158" s="2"/>
      <c r="VDV158" s="2"/>
      <c r="VDW158" s="2"/>
      <c r="VDX158" s="2"/>
      <c r="VDY158" s="2"/>
      <c r="VDZ158" s="2"/>
      <c r="VEA158" s="2"/>
      <c r="VEB158" s="2"/>
      <c r="VEC158" s="2"/>
      <c r="VED158" s="2"/>
      <c r="VEE158" s="2"/>
      <c r="VEF158" s="2"/>
      <c r="VEG158" s="2"/>
      <c r="VEH158" s="2"/>
      <c r="VEI158" s="2"/>
      <c r="VEJ158" s="2"/>
      <c r="VEK158" s="2"/>
      <c r="VEL158" s="2"/>
      <c r="VEM158" s="2"/>
      <c r="VEN158" s="2"/>
      <c r="VEO158" s="2"/>
      <c r="VEP158" s="2"/>
      <c r="VEQ158" s="2"/>
      <c r="VER158" s="2"/>
      <c r="VES158" s="2"/>
      <c r="VET158" s="2"/>
      <c r="VEU158" s="2"/>
      <c r="VEV158" s="2"/>
      <c r="VEW158" s="2"/>
      <c r="VEX158" s="2"/>
      <c r="VEY158" s="2"/>
      <c r="VEZ158" s="2"/>
      <c r="VFA158" s="2"/>
      <c r="VFB158" s="2"/>
      <c r="VFC158" s="2"/>
      <c r="VFD158" s="2"/>
      <c r="VFE158" s="2"/>
      <c r="VFF158" s="2"/>
      <c r="VFG158" s="2"/>
      <c r="VFH158" s="2"/>
      <c r="VFI158" s="2"/>
      <c r="VFJ158" s="2"/>
      <c r="VFK158" s="2"/>
      <c r="VFL158" s="2"/>
      <c r="VFM158" s="2"/>
      <c r="VFN158" s="2"/>
      <c r="VFO158" s="2"/>
      <c r="VFP158" s="2"/>
      <c r="VFQ158" s="2"/>
      <c r="VFR158" s="2"/>
      <c r="VFS158" s="2"/>
      <c r="VFT158" s="2"/>
      <c r="VFU158" s="2"/>
      <c r="VFV158" s="2"/>
      <c r="VFW158" s="2"/>
      <c r="VFX158" s="2"/>
      <c r="VFY158" s="2"/>
      <c r="VFZ158" s="2"/>
      <c r="VGA158" s="2"/>
      <c r="VGB158" s="2"/>
      <c r="VGC158" s="2"/>
      <c r="VGD158" s="2"/>
      <c r="VGE158" s="2"/>
      <c r="VGF158" s="2"/>
      <c r="VGG158" s="2"/>
      <c r="VGH158" s="2"/>
      <c r="VGI158" s="2"/>
      <c r="VGJ158" s="2"/>
      <c r="VGK158" s="2"/>
      <c r="VGL158" s="2"/>
      <c r="VGM158" s="2"/>
      <c r="VGN158" s="2"/>
      <c r="VGO158" s="2"/>
      <c r="VGP158" s="2"/>
      <c r="VGQ158" s="2"/>
      <c r="VGR158" s="2"/>
      <c r="VGS158" s="2"/>
      <c r="VGT158" s="2"/>
      <c r="VGU158" s="2"/>
      <c r="VGV158" s="2"/>
      <c r="VGW158" s="2"/>
      <c r="VGX158" s="2"/>
      <c r="VGY158" s="2"/>
      <c r="VGZ158" s="2"/>
      <c r="VHA158" s="2"/>
      <c r="VHB158" s="2"/>
      <c r="VHC158" s="2"/>
      <c r="VHD158" s="2"/>
      <c r="VHE158" s="2"/>
      <c r="VHF158" s="2"/>
      <c r="VHG158" s="2"/>
      <c r="VHH158" s="2"/>
      <c r="VHI158" s="2"/>
      <c r="VHJ158" s="2"/>
      <c r="VHK158" s="2"/>
      <c r="VHL158" s="2"/>
      <c r="VHM158" s="2"/>
      <c r="VHN158" s="2"/>
      <c r="VHO158" s="2"/>
      <c r="VHP158" s="2"/>
      <c r="VHQ158" s="2"/>
      <c r="VHR158" s="2"/>
      <c r="VHS158" s="2"/>
      <c r="VHT158" s="2"/>
      <c r="VHU158" s="2"/>
      <c r="VHV158" s="2"/>
      <c r="VHW158" s="2"/>
      <c r="VHX158" s="2"/>
      <c r="VHY158" s="2"/>
      <c r="VHZ158" s="2"/>
      <c r="VIA158" s="2"/>
      <c r="VIB158" s="2"/>
      <c r="VIC158" s="2"/>
      <c r="VID158" s="2"/>
      <c r="VIE158" s="2"/>
      <c r="VIF158" s="2"/>
      <c r="VIG158" s="2"/>
      <c r="VIH158" s="2"/>
      <c r="VII158" s="2"/>
      <c r="VIJ158" s="2"/>
      <c r="VIK158" s="2"/>
      <c r="VIL158" s="2"/>
      <c r="VIM158" s="2"/>
      <c r="VIN158" s="2"/>
      <c r="VIO158" s="2"/>
      <c r="VIP158" s="2"/>
      <c r="VIQ158" s="2"/>
      <c r="VIR158" s="2"/>
      <c r="VIS158" s="2"/>
      <c r="VIT158" s="2"/>
      <c r="VIU158" s="2"/>
      <c r="VIV158" s="2"/>
      <c r="VIW158" s="2"/>
      <c r="VIX158" s="2"/>
      <c r="VIY158" s="2"/>
      <c r="VIZ158" s="2"/>
      <c r="VJA158" s="2"/>
      <c r="VJB158" s="2"/>
      <c r="VJC158" s="2"/>
      <c r="VJD158" s="2"/>
      <c r="VJE158" s="2"/>
      <c r="VJF158" s="2"/>
      <c r="VJG158" s="2"/>
      <c r="VJH158" s="2"/>
      <c r="VJI158" s="2"/>
      <c r="VJJ158" s="2"/>
      <c r="VJK158" s="2"/>
      <c r="VJL158" s="2"/>
      <c r="VJM158" s="2"/>
      <c r="VJN158" s="2"/>
      <c r="VJO158" s="2"/>
      <c r="VJP158" s="2"/>
      <c r="VJQ158" s="2"/>
      <c r="VJR158" s="2"/>
      <c r="VJS158" s="2"/>
      <c r="VJT158" s="2"/>
      <c r="VJU158" s="2"/>
      <c r="VJV158" s="2"/>
      <c r="VJW158" s="2"/>
      <c r="VJX158" s="2"/>
      <c r="VJY158" s="2"/>
      <c r="VJZ158" s="2"/>
      <c r="VKA158" s="2"/>
      <c r="VKB158" s="2"/>
      <c r="VKC158" s="2"/>
      <c r="VKD158" s="2"/>
      <c r="VKE158" s="2"/>
      <c r="VKF158" s="2"/>
      <c r="VKG158" s="2"/>
      <c r="VKH158" s="2"/>
      <c r="VKI158" s="2"/>
      <c r="VKJ158" s="2"/>
      <c r="VKK158" s="2"/>
      <c r="VKL158" s="2"/>
      <c r="VKM158" s="2"/>
      <c r="VKN158" s="2"/>
      <c r="VKO158" s="2"/>
      <c r="VKP158" s="2"/>
      <c r="VKQ158" s="2"/>
      <c r="VKR158" s="2"/>
      <c r="VKS158" s="2"/>
      <c r="VKT158" s="2"/>
      <c r="VKU158" s="2"/>
      <c r="VKV158" s="2"/>
      <c r="VKW158" s="2"/>
      <c r="VKX158" s="2"/>
      <c r="VKY158" s="2"/>
      <c r="VKZ158" s="2"/>
      <c r="VLA158" s="2"/>
      <c r="VLB158" s="2"/>
      <c r="VLC158" s="2"/>
      <c r="VLD158" s="2"/>
      <c r="VLE158" s="2"/>
      <c r="VLF158" s="2"/>
      <c r="VLG158" s="2"/>
      <c r="VLH158" s="2"/>
      <c r="VLI158" s="2"/>
      <c r="VLJ158" s="2"/>
      <c r="VLK158" s="2"/>
      <c r="VLL158" s="2"/>
      <c r="VLM158" s="2"/>
      <c r="VLN158" s="2"/>
      <c r="VLO158" s="2"/>
      <c r="VLP158" s="2"/>
      <c r="VLQ158" s="2"/>
      <c r="VLR158" s="2"/>
      <c r="VLS158" s="2"/>
      <c r="VLT158" s="2"/>
      <c r="VLU158" s="2"/>
      <c r="VLV158" s="2"/>
      <c r="VLW158" s="2"/>
      <c r="VLX158" s="2"/>
      <c r="VLY158" s="2"/>
      <c r="VLZ158" s="2"/>
      <c r="VMA158" s="2"/>
      <c r="VMB158" s="2"/>
      <c r="VMC158" s="2"/>
      <c r="VMD158" s="2"/>
      <c r="VME158" s="2"/>
      <c r="VMF158" s="2"/>
      <c r="VMG158" s="2"/>
      <c r="VMH158" s="2"/>
      <c r="VMI158" s="2"/>
      <c r="VMJ158" s="2"/>
      <c r="VMK158" s="2"/>
      <c r="VML158" s="2"/>
      <c r="VMM158" s="2"/>
      <c r="VMN158" s="2"/>
      <c r="VMO158" s="2"/>
      <c r="VMP158" s="2"/>
      <c r="VMQ158" s="2"/>
      <c r="VMR158" s="2"/>
      <c r="VMS158" s="2"/>
      <c r="VMT158" s="2"/>
      <c r="VMU158" s="2"/>
      <c r="VMV158" s="2"/>
      <c r="VMW158" s="2"/>
      <c r="VMX158" s="2"/>
      <c r="VMY158" s="2"/>
      <c r="VMZ158" s="2"/>
      <c r="VNA158" s="2"/>
      <c r="VNB158" s="2"/>
      <c r="VNC158" s="2"/>
      <c r="VND158" s="2"/>
      <c r="VNE158" s="2"/>
      <c r="VNF158" s="2"/>
      <c r="VNG158" s="2"/>
      <c r="VNH158" s="2"/>
      <c r="VNI158" s="2"/>
      <c r="VNJ158" s="2"/>
      <c r="VNK158" s="2"/>
      <c r="VNL158" s="2"/>
      <c r="VNM158" s="2"/>
      <c r="VNN158" s="2"/>
      <c r="VNO158" s="2"/>
      <c r="VNP158" s="2"/>
      <c r="VNQ158" s="2"/>
      <c r="VNR158" s="2"/>
      <c r="VNS158" s="2"/>
      <c r="VNT158" s="2"/>
      <c r="VNU158" s="2"/>
      <c r="VNV158" s="2"/>
      <c r="VNW158" s="2"/>
      <c r="VNX158" s="2"/>
      <c r="VNY158" s="2"/>
      <c r="VNZ158" s="2"/>
      <c r="VOA158" s="2"/>
      <c r="VOB158" s="2"/>
      <c r="VOC158" s="2"/>
      <c r="VOD158" s="2"/>
      <c r="VOE158" s="2"/>
      <c r="VOF158" s="2"/>
      <c r="VOG158" s="2"/>
      <c r="VOH158" s="2"/>
      <c r="VOI158" s="2"/>
      <c r="VOJ158" s="2"/>
      <c r="VOK158" s="2"/>
      <c r="VOL158" s="2"/>
      <c r="VOM158" s="2"/>
      <c r="VON158" s="2"/>
      <c r="VOO158" s="2"/>
      <c r="VOP158" s="2"/>
      <c r="VOQ158" s="2"/>
      <c r="VOR158" s="2"/>
      <c r="VOS158" s="2"/>
      <c r="VOT158" s="2"/>
      <c r="VOU158" s="2"/>
      <c r="VOV158" s="2"/>
      <c r="VOW158" s="2"/>
      <c r="VOX158" s="2"/>
      <c r="VOY158" s="2"/>
      <c r="VOZ158" s="2"/>
      <c r="VPA158" s="2"/>
      <c r="VPB158" s="2"/>
      <c r="VPC158" s="2"/>
      <c r="VPD158" s="2"/>
      <c r="VPE158" s="2"/>
      <c r="VPF158" s="2"/>
      <c r="VPG158" s="2"/>
      <c r="VPH158" s="2"/>
      <c r="VPI158" s="2"/>
      <c r="VPJ158" s="2"/>
      <c r="VPK158" s="2"/>
      <c r="VPL158" s="2"/>
      <c r="VPM158" s="2"/>
      <c r="VPN158" s="2"/>
      <c r="VPO158" s="2"/>
      <c r="VPP158" s="2"/>
      <c r="VPQ158" s="2"/>
      <c r="VPR158" s="2"/>
      <c r="VPS158" s="2"/>
      <c r="VPT158" s="2"/>
      <c r="VPU158" s="2"/>
      <c r="VPV158" s="2"/>
      <c r="VPW158" s="2"/>
      <c r="VPX158" s="2"/>
      <c r="VPY158" s="2"/>
      <c r="VPZ158" s="2"/>
      <c r="VQA158" s="2"/>
      <c r="VQB158" s="2"/>
      <c r="VQC158" s="2"/>
      <c r="VQD158" s="2"/>
      <c r="VQE158" s="2"/>
      <c r="VQF158" s="2"/>
      <c r="VQG158" s="2"/>
      <c r="VQH158" s="2"/>
      <c r="VQI158" s="2"/>
      <c r="VQJ158" s="2"/>
      <c r="VQK158" s="2"/>
      <c r="VQL158" s="2"/>
      <c r="VQM158" s="2"/>
      <c r="VQN158" s="2"/>
      <c r="VQO158" s="2"/>
      <c r="VQP158" s="2"/>
      <c r="VQQ158" s="2"/>
      <c r="VQR158" s="2"/>
      <c r="VQS158" s="2"/>
      <c r="VQT158" s="2"/>
      <c r="VQU158" s="2"/>
      <c r="VQV158" s="2"/>
      <c r="VQW158" s="2"/>
      <c r="VQX158" s="2"/>
      <c r="VQY158" s="2"/>
      <c r="VQZ158" s="2"/>
      <c r="VRA158" s="2"/>
      <c r="VRB158" s="2"/>
      <c r="VRC158" s="2"/>
      <c r="VRD158" s="2"/>
      <c r="VRE158" s="2"/>
      <c r="VRF158" s="2"/>
      <c r="VRG158" s="2"/>
      <c r="VRH158" s="2"/>
      <c r="VRI158" s="2"/>
      <c r="VRJ158" s="2"/>
      <c r="VRK158" s="2"/>
      <c r="VRL158" s="2"/>
      <c r="VRM158" s="2"/>
      <c r="VRN158" s="2"/>
      <c r="VRO158" s="2"/>
      <c r="VRP158" s="2"/>
      <c r="VRQ158" s="2"/>
      <c r="VRR158" s="2"/>
      <c r="VRS158" s="2"/>
      <c r="VRT158" s="2"/>
      <c r="VRU158" s="2"/>
      <c r="VRV158" s="2"/>
      <c r="VRW158" s="2"/>
      <c r="VRX158" s="2"/>
      <c r="VRY158" s="2"/>
      <c r="VRZ158" s="2"/>
      <c r="VSA158" s="2"/>
      <c r="VSB158" s="2"/>
      <c r="VSC158" s="2"/>
      <c r="VSD158" s="2"/>
      <c r="VSE158" s="2"/>
      <c r="VSF158" s="2"/>
      <c r="VSG158" s="2"/>
      <c r="VSH158" s="2"/>
      <c r="VSI158" s="2"/>
      <c r="VSJ158" s="2"/>
      <c r="VSK158" s="2"/>
      <c r="VSL158" s="2"/>
      <c r="VSM158" s="2"/>
      <c r="VSN158" s="2"/>
      <c r="VSO158" s="2"/>
      <c r="VSP158" s="2"/>
      <c r="VSQ158" s="2"/>
      <c r="VSR158" s="2"/>
      <c r="VSS158" s="2"/>
      <c r="VST158" s="2"/>
      <c r="VSU158" s="2"/>
      <c r="VSV158" s="2"/>
      <c r="VSW158" s="2"/>
      <c r="VSX158" s="2"/>
      <c r="VSY158" s="2"/>
      <c r="VSZ158" s="2"/>
      <c r="VTA158" s="2"/>
      <c r="VTB158" s="2"/>
      <c r="VTC158" s="2"/>
      <c r="VTD158" s="2"/>
      <c r="VTE158" s="2"/>
      <c r="VTF158" s="2"/>
      <c r="VTG158" s="2"/>
      <c r="VTH158" s="2"/>
      <c r="VTI158" s="2"/>
      <c r="VTJ158" s="2"/>
      <c r="VTK158" s="2"/>
      <c r="VTL158" s="2"/>
      <c r="VTM158" s="2"/>
      <c r="VTN158" s="2"/>
      <c r="VTO158" s="2"/>
      <c r="VTP158" s="2"/>
      <c r="VTQ158" s="2"/>
      <c r="VTR158" s="2"/>
      <c r="VTS158" s="2"/>
      <c r="VTT158" s="2"/>
      <c r="VTU158" s="2"/>
      <c r="VTV158" s="2"/>
      <c r="VTW158" s="2"/>
      <c r="VTX158" s="2"/>
      <c r="VTY158" s="2"/>
      <c r="VTZ158" s="2"/>
      <c r="VUA158" s="2"/>
      <c r="VUB158" s="2"/>
      <c r="VUC158" s="2"/>
      <c r="VUD158" s="2"/>
      <c r="VUE158" s="2"/>
      <c r="VUF158" s="2"/>
      <c r="VUG158" s="2"/>
      <c r="VUH158" s="2"/>
      <c r="VUI158" s="2"/>
      <c r="VUJ158" s="2"/>
      <c r="VUK158" s="2"/>
      <c r="VUL158" s="2"/>
      <c r="VUM158" s="2"/>
      <c r="VUN158" s="2"/>
      <c r="VUO158" s="2"/>
      <c r="VUP158" s="2"/>
      <c r="VUQ158" s="2"/>
      <c r="VUR158" s="2"/>
      <c r="VUS158" s="2"/>
      <c r="VUT158" s="2"/>
      <c r="VUU158" s="2"/>
      <c r="VUV158" s="2"/>
      <c r="VUW158" s="2"/>
      <c r="VUX158" s="2"/>
      <c r="VUY158" s="2"/>
      <c r="VUZ158" s="2"/>
      <c r="VVA158" s="2"/>
      <c r="VVB158" s="2"/>
      <c r="VVC158" s="2"/>
      <c r="VVD158" s="2"/>
      <c r="VVE158" s="2"/>
      <c r="VVF158" s="2"/>
      <c r="VVG158" s="2"/>
      <c r="VVH158" s="2"/>
      <c r="VVI158" s="2"/>
      <c r="VVJ158" s="2"/>
      <c r="VVK158" s="2"/>
      <c r="VVL158" s="2"/>
      <c r="VVM158" s="2"/>
      <c r="VVN158" s="2"/>
      <c r="VVO158" s="2"/>
      <c r="VVP158" s="2"/>
      <c r="VVQ158" s="2"/>
      <c r="VVR158" s="2"/>
      <c r="VVS158" s="2"/>
      <c r="VVT158" s="2"/>
      <c r="VVU158" s="2"/>
      <c r="VVV158" s="2"/>
      <c r="VVW158" s="2"/>
      <c r="VVX158" s="2"/>
      <c r="VVY158" s="2"/>
      <c r="VVZ158" s="2"/>
      <c r="VWA158" s="2"/>
      <c r="VWB158" s="2"/>
      <c r="VWC158" s="2"/>
      <c r="VWD158" s="2"/>
      <c r="VWE158" s="2"/>
      <c r="VWF158" s="2"/>
      <c r="VWG158" s="2"/>
      <c r="VWH158" s="2"/>
      <c r="VWI158" s="2"/>
      <c r="VWJ158" s="2"/>
      <c r="VWK158" s="2"/>
      <c r="VWL158" s="2"/>
      <c r="VWM158" s="2"/>
      <c r="VWN158" s="2"/>
      <c r="VWO158" s="2"/>
      <c r="VWP158" s="2"/>
      <c r="VWQ158" s="2"/>
      <c r="VWR158" s="2"/>
      <c r="VWS158" s="2"/>
      <c r="VWT158" s="2"/>
      <c r="VWU158" s="2"/>
      <c r="VWV158" s="2"/>
      <c r="VWW158" s="2"/>
      <c r="VWX158" s="2"/>
      <c r="VWY158" s="2"/>
      <c r="VWZ158" s="2"/>
      <c r="VXA158" s="2"/>
      <c r="VXB158" s="2"/>
      <c r="VXC158" s="2"/>
      <c r="VXD158" s="2"/>
      <c r="VXE158" s="2"/>
      <c r="VXF158" s="2"/>
      <c r="VXG158" s="2"/>
      <c r="VXH158" s="2"/>
      <c r="VXI158" s="2"/>
      <c r="VXJ158" s="2"/>
      <c r="VXK158" s="2"/>
      <c r="VXL158" s="2"/>
      <c r="VXM158" s="2"/>
      <c r="VXN158" s="2"/>
      <c r="VXO158" s="2"/>
      <c r="VXP158" s="2"/>
      <c r="VXQ158" s="2"/>
      <c r="VXR158" s="2"/>
      <c r="VXS158" s="2"/>
      <c r="VXT158" s="2"/>
      <c r="VXU158" s="2"/>
      <c r="VXV158" s="2"/>
      <c r="VXW158" s="2"/>
      <c r="VXX158" s="2"/>
      <c r="VXY158" s="2"/>
      <c r="VXZ158" s="2"/>
      <c r="VYA158" s="2"/>
      <c r="VYB158" s="2"/>
      <c r="VYC158" s="2"/>
      <c r="VYD158" s="2"/>
      <c r="VYE158" s="2"/>
      <c r="VYF158" s="2"/>
      <c r="VYG158" s="2"/>
      <c r="VYH158" s="2"/>
      <c r="VYI158" s="2"/>
      <c r="VYJ158" s="2"/>
      <c r="VYK158" s="2"/>
      <c r="VYL158" s="2"/>
      <c r="VYM158" s="2"/>
      <c r="VYN158" s="2"/>
      <c r="VYO158" s="2"/>
      <c r="VYP158" s="2"/>
      <c r="VYQ158" s="2"/>
      <c r="VYR158" s="2"/>
      <c r="VYS158" s="2"/>
      <c r="VYT158" s="2"/>
      <c r="VYU158" s="2"/>
      <c r="VYV158" s="2"/>
      <c r="VYW158" s="2"/>
      <c r="VYX158" s="2"/>
      <c r="VYY158" s="2"/>
      <c r="VYZ158" s="2"/>
      <c r="VZA158" s="2"/>
      <c r="VZB158" s="2"/>
      <c r="VZC158" s="2"/>
      <c r="VZD158" s="2"/>
      <c r="VZE158" s="2"/>
      <c r="VZF158" s="2"/>
      <c r="VZG158" s="2"/>
      <c r="VZH158" s="2"/>
      <c r="VZI158" s="2"/>
      <c r="VZJ158" s="2"/>
      <c r="VZK158" s="2"/>
      <c r="VZL158" s="2"/>
      <c r="VZM158" s="2"/>
      <c r="VZN158" s="2"/>
      <c r="VZO158" s="2"/>
      <c r="VZP158" s="2"/>
      <c r="VZQ158" s="2"/>
      <c r="VZR158" s="2"/>
      <c r="VZS158" s="2"/>
      <c r="VZT158" s="2"/>
      <c r="VZU158" s="2"/>
      <c r="VZV158" s="2"/>
      <c r="VZW158" s="2"/>
      <c r="VZX158" s="2"/>
      <c r="VZY158" s="2"/>
      <c r="VZZ158" s="2"/>
      <c r="WAA158" s="2"/>
      <c r="WAB158" s="2"/>
      <c r="WAC158" s="2"/>
      <c r="WAD158" s="2"/>
      <c r="WAE158" s="2"/>
      <c r="WAF158" s="2"/>
      <c r="WAG158" s="2"/>
      <c r="WAH158" s="2"/>
      <c r="WAI158" s="2"/>
      <c r="WAJ158" s="2"/>
      <c r="WAK158" s="2"/>
      <c r="WAL158" s="2"/>
      <c r="WAM158" s="2"/>
      <c r="WAN158" s="2"/>
      <c r="WAO158" s="2"/>
      <c r="WAP158" s="2"/>
      <c r="WAQ158" s="2"/>
      <c r="WAR158" s="2"/>
      <c r="WAS158" s="2"/>
      <c r="WAT158" s="2"/>
      <c r="WAU158" s="2"/>
      <c r="WAV158" s="2"/>
      <c r="WAW158" s="2"/>
      <c r="WAX158" s="2"/>
      <c r="WAY158" s="2"/>
      <c r="WAZ158" s="2"/>
      <c r="WBA158" s="2"/>
      <c r="WBB158" s="2"/>
      <c r="WBC158" s="2"/>
      <c r="WBD158" s="2"/>
      <c r="WBE158" s="2"/>
      <c r="WBF158" s="2"/>
      <c r="WBG158" s="2"/>
      <c r="WBH158" s="2"/>
      <c r="WBI158" s="2"/>
      <c r="WBJ158" s="2"/>
      <c r="WBK158" s="2"/>
      <c r="WBL158" s="2"/>
      <c r="WBM158" s="2"/>
      <c r="WBN158" s="2"/>
      <c r="WBO158" s="2"/>
      <c r="WBP158" s="2"/>
      <c r="WBQ158" s="2"/>
      <c r="WBR158" s="2"/>
      <c r="WBS158" s="2"/>
      <c r="WBT158" s="2"/>
      <c r="WBU158" s="2"/>
      <c r="WBV158" s="2"/>
      <c r="WBW158" s="2"/>
      <c r="WBX158" s="2"/>
      <c r="WBY158" s="2"/>
      <c r="WBZ158" s="2"/>
      <c r="WCA158" s="2"/>
      <c r="WCB158" s="2"/>
      <c r="WCC158" s="2"/>
      <c r="WCD158" s="2"/>
      <c r="WCE158" s="2"/>
      <c r="WCF158" s="2"/>
      <c r="WCG158" s="2"/>
      <c r="WCH158" s="2"/>
      <c r="WCI158" s="2"/>
      <c r="WCJ158" s="2"/>
      <c r="WCK158" s="2"/>
      <c r="WCL158" s="2"/>
      <c r="WCM158" s="2"/>
      <c r="WCN158" s="2"/>
      <c r="WCO158" s="2"/>
      <c r="WCP158" s="2"/>
      <c r="WCQ158" s="2"/>
      <c r="WCR158" s="2"/>
      <c r="WCS158" s="2"/>
      <c r="WCT158" s="2"/>
      <c r="WCU158" s="2"/>
      <c r="WCV158" s="2"/>
      <c r="WCW158" s="2"/>
      <c r="WCX158" s="2"/>
      <c r="WCY158" s="2"/>
      <c r="WCZ158" s="2"/>
      <c r="WDA158" s="2"/>
      <c r="WDB158" s="2"/>
      <c r="WDC158" s="2"/>
      <c r="WDD158" s="2"/>
      <c r="WDE158" s="2"/>
      <c r="WDF158" s="2"/>
      <c r="WDG158" s="2"/>
      <c r="WDH158" s="2"/>
      <c r="WDI158" s="2"/>
      <c r="WDJ158" s="2"/>
      <c r="WDK158" s="2"/>
      <c r="WDL158" s="2"/>
      <c r="WDM158" s="2"/>
      <c r="WDN158" s="2"/>
      <c r="WDO158" s="2"/>
      <c r="WDP158" s="2"/>
      <c r="WDQ158" s="2"/>
      <c r="WDR158" s="2"/>
      <c r="WDS158" s="2"/>
      <c r="WDT158" s="2"/>
      <c r="WDU158" s="2"/>
      <c r="WDV158" s="2"/>
      <c r="WDW158" s="2"/>
      <c r="WDX158" s="2"/>
      <c r="WDY158" s="2"/>
      <c r="WDZ158" s="2"/>
      <c r="WEA158" s="2"/>
      <c r="WEB158" s="2"/>
      <c r="WEC158" s="2"/>
      <c r="WED158" s="2"/>
      <c r="WEE158" s="2"/>
      <c r="WEF158" s="2"/>
      <c r="WEG158" s="2"/>
      <c r="WEH158" s="2"/>
      <c r="WEI158" s="2"/>
      <c r="WEJ158" s="2"/>
      <c r="WEK158" s="2"/>
      <c r="WEL158" s="2"/>
      <c r="WEM158" s="2"/>
      <c r="WEN158" s="2"/>
      <c r="WEO158" s="2"/>
      <c r="WEP158" s="2"/>
      <c r="WEQ158" s="2"/>
      <c r="WER158" s="2"/>
      <c r="WES158" s="2"/>
      <c r="WET158" s="2"/>
      <c r="WEU158" s="2"/>
      <c r="WEV158" s="2"/>
      <c r="WEW158" s="2"/>
      <c r="WEX158" s="2"/>
      <c r="WEY158" s="2"/>
      <c r="WEZ158" s="2"/>
      <c r="WFA158" s="2"/>
      <c r="WFB158" s="2"/>
      <c r="WFC158" s="2"/>
      <c r="WFD158" s="2"/>
      <c r="WFE158" s="2"/>
      <c r="WFF158" s="2"/>
      <c r="WFG158" s="2"/>
      <c r="WFH158" s="2"/>
      <c r="WFI158" s="2"/>
      <c r="WFJ158" s="2"/>
      <c r="WFK158" s="2"/>
      <c r="WFL158" s="2"/>
      <c r="WFM158" s="2"/>
      <c r="WFN158" s="2"/>
      <c r="WFO158" s="2"/>
      <c r="WFP158" s="2"/>
      <c r="WFQ158" s="2"/>
      <c r="WFR158" s="2"/>
      <c r="WFS158" s="2"/>
      <c r="WFT158" s="2"/>
      <c r="WFU158" s="2"/>
      <c r="WFV158" s="2"/>
      <c r="WFW158" s="2"/>
      <c r="WFX158" s="2"/>
      <c r="WFY158" s="2"/>
      <c r="WFZ158" s="2"/>
      <c r="WGA158" s="2"/>
      <c r="WGB158" s="2"/>
      <c r="WGC158" s="2"/>
      <c r="WGD158" s="2"/>
      <c r="WGE158" s="2"/>
      <c r="WGF158" s="2"/>
      <c r="WGG158" s="2"/>
      <c r="WGH158" s="2"/>
      <c r="WGI158" s="2"/>
      <c r="WGJ158" s="2"/>
      <c r="WGK158" s="2"/>
      <c r="WGL158" s="2"/>
      <c r="WGM158" s="2"/>
      <c r="WGN158" s="2"/>
      <c r="WGO158" s="2"/>
      <c r="WGP158" s="2"/>
      <c r="WGQ158" s="2"/>
      <c r="WGR158" s="2"/>
      <c r="WGS158" s="2"/>
      <c r="WGT158" s="2"/>
      <c r="WGU158" s="2"/>
      <c r="WGV158" s="2"/>
      <c r="WGW158" s="2"/>
      <c r="WGX158" s="2"/>
      <c r="WGY158" s="2"/>
      <c r="WGZ158" s="2"/>
      <c r="WHA158" s="2"/>
      <c r="WHB158" s="2"/>
      <c r="WHC158" s="2"/>
      <c r="WHD158" s="2"/>
      <c r="WHE158" s="2"/>
      <c r="WHF158" s="2"/>
      <c r="WHG158" s="2"/>
      <c r="WHH158" s="2"/>
      <c r="WHI158" s="2"/>
      <c r="WHJ158" s="2"/>
      <c r="WHK158" s="2"/>
      <c r="WHL158" s="2"/>
      <c r="WHM158" s="2"/>
      <c r="WHN158" s="2"/>
      <c r="WHO158" s="2"/>
      <c r="WHP158" s="2"/>
      <c r="WHQ158" s="2"/>
      <c r="WHR158" s="2"/>
      <c r="WHS158" s="2"/>
      <c r="WHT158" s="2"/>
      <c r="WHU158" s="2"/>
      <c r="WHV158" s="2"/>
      <c r="WHW158" s="2"/>
      <c r="WHX158" s="2"/>
      <c r="WHY158" s="2"/>
      <c r="WHZ158" s="2"/>
      <c r="WIA158" s="2"/>
      <c r="WIB158" s="2"/>
      <c r="WIC158" s="2"/>
      <c r="WID158" s="2"/>
      <c r="WIE158" s="2"/>
      <c r="WIF158" s="2"/>
      <c r="WIG158" s="2"/>
      <c r="WIH158" s="2"/>
      <c r="WII158" s="2"/>
      <c r="WIJ158" s="2"/>
      <c r="WIK158" s="2"/>
      <c r="WIL158" s="2"/>
      <c r="WIM158" s="2"/>
      <c r="WIN158" s="2"/>
      <c r="WIO158" s="2"/>
      <c r="WIP158" s="2"/>
      <c r="WIQ158" s="2"/>
      <c r="WIR158" s="2"/>
      <c r="WIS158" s="2"/>
      <c r="WIT158" s="2"/>
      <c r="WIU158" s="2"/>
      <c r="WIV158" s="2"/>
      <c r="WIW158" s="2"/>
      <c r="WIX158" s="2"/>
      <c r="WIY158" s="2"/>
      <c r="WIZ158" s="2"/>
      <c r="WJA158" s="2"/>
      <c r="WJB158" s="2"/>
      <c r="WJC158" s="2"/>
      <c r="WJD158" s="2"/>
      <c r="WJE158" s="2"/>
      <c r="WJF158" s="2"/>
      <c r="WJG158" s="2"/>
      <c r="WJH158" s="2"/>
      <c r="WJI158" s="2"/>
      <c r="WJJ158" s="2"/>
      <c r="WJK158" s="2"/>
      <c r="WJL158" s="2"/>
      <c r="WJM158" s="2"/>
      <c r="WJN158" s="2"/>
      <c r="WJO158" s="2"/>
      <c r="WJP158" s="2"/>
      <c r="WJQ158" s="2"/>
      <c r="WJR158" s="2"/>
      <c r="WJS158" s="2"/>
      <c r="WJT158" s="2"/>
      <c r="WJU158" s="2"/>
      <c r="WJV158" s="2"/>
      <c r="WJW158" s="2"/>
      <c r="WJX158" s="2"/>
      <c r="WJY158" s="2"/>
      <c r="WJZ158" s="2"/>
      <c r="WKA158" s="2"/>
      <c r="WKB158" s="2"/>
      <c r="WKC158" s="2"/>
      <c r="WKD158" s="2"/>
      <c r="WKE158" s="2"/>
      <c r="WKF158" s="2"/>
      <c r="WKG158" s="2"/>
      <c r="WKH158" s="2"/>
      <c r="WKI158" s="2"/>
      <c r="WKJ158" s="2"/>
      <c r="WKK158" s="2"/>
      <c r="WKL158" s="2"/>
      <c r="WKM158" s="2"/>
      <c r="WKN158" s="2"/>
      <c r="WKO158" s="2"/>
      <c r="WKP158" s="2"/>
      <c r="WKQ158" s="2"/>
      <c r="WKR158" s="2"/>
      <c r="WKS158" s="2"/>
      <c r="WKT158" s="2"/>
      <c r="WKU158" s="2"/>
      <c r="WKV158" s="2"/>
      <c r="WKW158" s="2"/>
      <c r="WKX158" s="2"/>
      <c r="WKY158" s="2"/>
      <c r="WKZ158" s="2"/>
      <c r="WLA158" s="2"/>
      <c r="WLB158" s="2"/>
      <c r="WLC158" s="2"/>
      <c r="WLD158" s="2"/>
      <c r="WLE158" s="2"/>
      <c r="WLF158" s="2"/>
      <c r="WLG158" s="2"/>
      <c r="WLH158" s="2"/>
      <c r="WLI158" s="2"/>
      <c r="WLJ158" s="2"/>
      <c r="WLK158" s="2"/>
      <c r="WLL158" s="2"/>
      <c r="WLM158" s="2"/>
      <c r="WLN158" s="2"/>
      <c r="WLO158" s="2"/>
      <c r="WLP158" s="2"/>
      <c r="WLQ158" s="2"/>
      <c r="WLR158" s="2"/>
      <c r="WLS158" s="2"/>
      <c r="WLT158" s="2"/>
      <c r="WLU158" s="2"/>
      <c r="WLV158" s="2"/>
      <c r="WLW158" s="2"/>
      <c r="WLX158" s="2"/>
      <c r="WLY158" s="2"/>
      <c r="WLZ158" s="2"/>
      <c r="WMA158" s="2"/>
      <c r="WMB158" s="2"/>
      <c r="WMC158" s="2"/>
      <c r="WMD158" s="2"/>
      <c r="WME158" s="2"/>
      <c r="WMF158" s="2"/>
      <c r="WMG158" s="2"/>
      <c r="WMH158" s="2"/>
      <c r="WMI158" s="2"/>
      <c r="WMJ158" s="2"/>
      <c r="WMK158" s="2"/>
      <c r="WML158" s="2"/>
      <c r="WMM158" s="2"/>
      <c r="WMN158" s="2"/>
      <c r="WMO158" s="2"/>
      <c r="WMP158" s="2"/>
      <c r="WMQ158" s="2"/>
      <c r="WMR158" s="2"/>
      <c r="WMS158" s="2"/>
      <c r="WMT158" s="2"/>
      <c r="WMU158" s="2"/>
      <c r="WMV158" s="2"/>
      <c r="WMW158" s="2"/>
      <c r="WMX158" s="2"/>
      <c r="WMY158" s="2"/>
      <c r="WMZ158" s="2"/>
      <c r="WNA158" s="2"/>
      <c r="WNB158" s="2"/>
      <c r="WNC158" s="2"/>
      <c r="WND158" s="2"/>
      <c r="WNE158" s="2"/>
      <c r="WNF158" s="2"/>
      <c r="WNG158" s="2"/>
      <c r="WNH158" s="2"/>
      <c r="WNI158" s="2"/>
      <c r="WNJ158" s="2"/>
      <c r="WNK158" s="2"/>
      <c r="WNL158" s="2"/>
      <c r="WNM158" s="2"/>
      <c r="WNN158" s="2"/>
      <c r="WNO158" s="2"/>
      <c r="WNP158" s="2"/>
      <c r="WNQ158" s="2"/>
      <c r="WNR158" s="2"/>
      <c r="WNS158" s="2"/>
      <c r="WNT158" s="2"/>
      <c r="WNU158" s="2"/>
      <c r="WNV158" s="2"/>
      <c r="WNW158" s="2"/>
      <c r="WNX158" s="2"/>
      <c r="WNY158" s="2"/>
      <c r="WNZ158" s="2"/>
      <c r="WOA158" s="2"/>
      <c r="WOB158" s="2"/>
      <c r="WOC158" s="2"/>
      <c r="WOD158" s="2"/>
      <c r="WOE158" s="2"/>
      <c r="WOF158" s="2"/>
      <c r="WOG158" s="2"/>
      <c r="WOH158" s="2"/>
      <c r="WOI158" s="2"/>
      <c r="WOJ158" s="2"/>
      <c r="WOK158" s="2"/>
      <c r="WOL158" s="2"/>
      <c r="WOM158" s="2"/>
      <c r="WON158" s="2"/>
      <c r="WOO158" s="2"/>
      <c r="WOP158" s="2"/>
      <c r="WOQ158" s="2"/>
      <c r="WOR158" s="2"/>
      <c r="WOS158" s="2"/>
      <c r="WOT158" s="2"/>
      <c r="WOU158" s="2"/>
      <c r="WOV158" s="2"/>
      <c r="WOW158" s="2"/>
      <c r="WOX158" s="2"/>
      <c r="WOY158" s="2"/>
      <c r="WOZ158" s="2"/>
      <c r="WPA158" s="2"/>
      <c r="WPB158" s="2"/>
      <c r="WPC158" s="2"/>
      <c r="WPD158" s="2"/>
      <c r="WPE158" s="2"/>
      <c r="WPF158" s="2"/>
      <c r="WPG158" s="2"/>
      <c r="WPH158" s="2"/>
      <c r="WPI158" s="2"/>
      <c r="WPJ158" s="2"/>
      <c r="WPK158" s="2"/>
      <c r="WPL158" s="2"/>
      <c r="WPM158" s="2"/>
      <c r="WPN158" s="2"/>
      <c r="WPO158" s="2"/>
      <c r="WPP158" s="2"/>
      <c r="WPQ158" s="2"/>
      <c r="WPR158" s="2"/>
      <c r="WPS158" s="2"/>
      <c r="WPT158" s="2"/>
      <c r="WPU158" s="2"/>
      <c r="WPV158" s="2"/>
      <c r="WPW158" s="2"/>
      <c r="WPX158" s="2"/>
      <c r="WPY158" s="2"/>
      <c r="WPZ158" s="2"/>
      <c r="WQA158" s="2"/>
      <c r="WQB158" s="2"/>
      <c r="WQC158" s="2"/>
      <c r="WQD158" s="2"/>
      <c r="WQE158" s="2"/>
      <c r="WQF158" s="2"/>
      <c r="WQG158" s="2"/>
      <c r="WQH158" s="2"/>
      <c r="WQI158" s="2"/>
      <c r="WQJ158" s="2"/>
      <c r="WQK158" s="2"/>
      <c r="WQL158" s="2"/>
      <c r="WQM158" s="2"/>
      <c r="WQN158" s="2"/>
      <c r="WQO158" s="2"/>
      <c r="WQP158" s="2"/>
      <c r="WQQ158" s="2"/>
      <c r="WQR158" s="2"/>
      <c r="WQS158" s="2"/>
      <c r="WQT158" s="2"/>
      <c r="WQU158" s="2"/>
      <c r="WQV158" s="2"/>
      <c r="WQW158" s="2"/>
      <c r="WQX158" s="2"/>
      <c r="WQY158" s="2"/>
      <c r="WQZ158" s="2"/>
      <c r="WRA158" s="2"/>
      <c r="WRB158" s="2"/>
      <c r="WRC158" s="2"/>
      <c r="WRD158" s="2"/>
      <c r="WRE158" s="2"/>
      <c r="WRF158" s="2"/>
      <c r="WRG158" s="2"/>
      <c r="WRH158" s="2"/>
      <c r="WRI158" s="2"/>
      <c r="WRJ158" s="2"/>
      <c r="WRK158" s="2"/>
      <c r="WRL158" s="2"/>
      <c r="WRM158" s="2"/>
      <c r="WRN158" s="2"/>
      <c r="WRO158" s="2"/>
      <c r="WRP158" s="2"/>
      <c r="WRQ158" s="2"/>
      <c r="WRR158" s="2"/>
      <c r="WRS158" s="2"/>
      <c r="WRT158" s="2"/>
      <c r="WRU158" s="2"/>
      <c r="WRV158" s="2"/>
      <c r="WRW158" s="2"/>
      <c r="WRX158" s="2"/>
      <c r="WRY158" s="2"/>
      <c r="WRZ158" s="2"/>
      <c r="WSA158" s="2"/>
      <c r="WSB158" s="2"/>
      <c r="WSC158" s="2"/>
      <c r="WSD158" s="2"/>
      <c r="WSE158" s="2"/>
      <c r="WSF158" s="2"/>
      <c r="WSG158" s="2"/>
      <c r="WSH158" s="2"/>
      <c r="WSI158" s="2"/>
      <c r="WSJ158" s="2"/>
      <c r="WSK158" s="2"/>
      <c r="WSL158" s="2"/>
      <c r="WSM158" s="2"/>
      <c r="WSN158" s="2"/>
      <c r="WSO158" s="2"/>
      <c r="WSP158" s="2"/>
      <c r="WSQ158" s="2"/>
      <c r="WSR158" s="2"/>
      <c r="WSS158" s="2"/>
      <c r="WST158" s="2"/>
      <c r="WSU158" s="2"/>
      <c r="WSV158" s="2"/>
      <c r="WSW158" s="2"/>
      <c r="WSX158" s="2"/>
      <c r="WSY158" s="2"/>
      <c r="WSZ158" s="2"/>
      <c r="WTA158" s="2"/>
      <c r="WTB158" s="2"/>
      <c r="WTC158" s="2"/>
      <c r="WTD158" s="2"/>
      <c r="WTE158" s="2"/>
      <c r="WTF158" s="2"/>
      <c r="WTG158" s="2"/>
      <c r="WTH158" s="2"/>
      <c r="WTI158" s="2"/>
      <c r="WTJ158" s="2"/>
      <c r="WTK158" s="2"/>
      <c r="WTL158" s="2"/>
      <c r="WTM158" s="2"/>
      <c r="WTN158" s="2"/>
      <c r="WTO158" s="2"/>
      <c r="WTP158" s="2"/>
      <c r="WTQ158" s="2"/>
      <c r="WTR158" s="2"/>
      <c r="WTS158" s="2"/>
      <c r="WTT158" s="2"/>
      <c r="WTU158" s="2"/>
      <c r="WTV158" s="2"/>
      <c r="WTW158" s="2"/>
      <c r="WTX158" s="2"/>
      <c r="WTY158" s="2"/>
      <c r="WTZ158" s="2"/>
      <c r="WUA158" s="2"/>
      <c r="WUB158" s="2"/>
      <c r="WUC158" s="2"/>
      <c r="WUD158" s="2"/>
      <c r="WUE158" s="2"/>
      <c r="WUF158" s="2"/>
      <c r="WUG158" s="2"/>
      <c r="WUH158" s="2"/>
      <c r="WUI158" s="2"/>
      <c r="WUJ158" s="2"/>
      <c r="WUK158" s="2"/>
      <c r="WUL158" s="2"/>
      <c r="WUM158" s="2"/>
      <c r="WUN158" s="2"/>
      <c r="WUO158" s="2"/>
      <c r="WUP158" s="2"/>
      <c r="WUQ158" s="2"/>
      <c r="WUR158" s="2"/>
      <c r="WUS158" s="2"/>
      <c r="WUT158" s="2"/>
      <c r="WUU158" s="2"/>
      <c r="WUV158" s="2"/>
      <c r="WUW158" s="2"/>
      <c r="WUX158" s="2"/>
      <c r="WUY158" s="2"/>
      <c r="WUZ158" s="2"/>
      <c r="WVA158" s="2"/>
      <c r="WVB158" s="2"/>
      <c r="WVC158" s="2"/>
      <c r="WVD158" s="2"/>
      <c r="WVE158" s="2"/>
      <c r="WVF158" s="2"/>
      <c r="WVG158" s="2"/>
      <c r="WVH158" s="2"/>
      <c r="WVI158" s="2"/>
      <c r="WVJ158" s="2"/>
      <c r="WVK158" s="2"/>
      <c r="WVL158" s="2"/>
      <c r="WVM158" s="2"/>
      <c r="WVN158" s="2"/>
      <c r="WVO158" s="2"/>
      <c r="WVP158" s="2"/>
      <c r="WVQ158" s="2"/>
      <c r="WVR158" s="2"/>
      <c r="WVS158" s="2"/>
      <c r="WVT158" s="2"/>
      <c r="WVU158" s="2"/>
      <c r="WVV158" s="2"/>
      <c r="WVW158" s="2"/>
      <c r="WVX158" s="2"/>
      <c r="WVY158" s="2"/>
      <c r="WVZ158" s="2"/>
      <c r="WWA158" s="2"/>
      <c r="WWB158" s="2"/>
      <c r="WWC158" s="2"/>
      <c r="WWD158" s="2"/>
      <c r="WWE158" s="2"/>
      <c r="WWF158" s="2"/>
      <c r="WWG158" s="2"/>
      <c r="WWH158" s="2"/>
      <c r="WWI158" s="2"/>
      <c r="WWJ158" s="2"/>
      <c r="WWK158" s="2"/>
      <c r="WWL158" s="2"/>
      <c r="WWM158" s="2"/>
      <c r="WWN158" s="2"/>
      <c r="WWO158" s="2"/>
      <c r="WWP158" s="2"/>
      <c r="WWQ158" s="2"/>
      <c r="WWR158" s="2"/>
      <c r="WWS158" s="2"/>
      <c r="WWT158" s="2"/>
      <c r="WWU158" s="2"/>
      <c r="WWV158" s="2"/>
      <c r="WWW158" s="2"/>
      <c r="WWX158" s="2"/>
      <c r="WWY158" s="2"/>
      <c r="WWZ158" s="2"/>
      <c r="WXA158" s="2"/>
      <c r="WXB158" s="2"/>
      <c r="WXC158" s="2"/>
      <c r="WXD158" s="2"/>
      <c r="WXE158" s="2"/>
      <c r="WXF158" s="2"/>
      <c r="WXG158" s="2"/>
      <c r="WXH158" s="2"/>
      <c r="WXI158" s="2"/>
      <c r="WXJ158" s="2"/>
      <c r="WXK158" s="2"/>
      <c r="WXL158" s="2"/>
      <c r="WXM158" s="2"/>
      <c r="WXN158" s="2"/>
      <c r="WXO158" s="2"/>
      <c r="WXP158" s="2"/>
      <c r="WXQ158" s="2"/>
      <c r="WXR158" s="2"/>
      <c r="WXS158" s="2"/>
      <c r="WXT158" s="2"/>
      <c r="WXU158" s="2"/>
      <c r="WXV158" s="2"/>
      <c r="WXW158" s="2"/>
      <c r="WXX158" s="2"/>
      <c r="WXY158" s="2"/>
      <c r="WXZ158" s="2"/>
      <c r="WYA158" s="2"/>
      <c r="WYB158" s="2"/>
      <c r="WYC158" s="2"/>
      <c r="WYD158" s="2"/>
      <c r="WYE158" s="2"/>
      <c r="WYF158" s="2"/>
      <c r="WYG158" s="2"/>
      <c r="WYH158" s="2"/>
      <c r="WYI158" s="2"/>
      <c r="WYJ158" s="2"/>
      <c r="WYK158" s="2"/>
      <c r="WYL158" s="2"/>
      <c r="WYM158" s="2"/>
      <c r="WYN158" s="2"/>
      <c r="WYO158" s="2"/>
      <c r="WYP158" s="2"/>
      <c r="WYQ158" s="2"/>
      <c r="WYR158" s="2"/>
      <c r="WYS158" s="2"/>
      <c r="WYT158" s="2"/>
      <c r="WYU158" s="2"/>
      <c r="WYV158" s="2"/>
      <c r="WYW158" s="2"/>
      <c r="WYX158" s="2"/>
      <c r="WYY158" s="2"/>
      <c r="WYZ158" s="2"/>
      <c r="WZA158" s="2"/>
      <c r="WZB158" s="2"/>
      <c r="WZC158" s="2"/>
      <c r="WZD158" s="2"/>
      <c r="WZE158" s="2"/>
      <c r="WZF158" s="2"/>
      <c r="WZG158" s="2"/>
      <c r="WZH158" s="2"/>
      <c r="WZI158" s="2"/>
      <c r="WZJ158" s="2"/>
      <c r="WZK158" s="2"/>
      <c r="WZL158" s="2"/>
      <c r="WZM158" s="2"/>
      <c r="WZN158" s="2"/>
      <c r="WZO158" s="2"/>
      <c r="WZP158" s="2"/>
      <c r="WZQ158" s="2"/>
      <c r="WZR158" s="2"/>
      <c r="WZS158" s="2"/>
      <c r="WZT158" s="2"/>
      <c r="WZU158" s="2"/>
      <c r="WZV158" s="2"/>
      <c r="WZW158" s="2"/>
      <c r="WZX158" s="2"/>
      <c r="WZY158" s="2"/>
      <c r="WZZ158" s="2"/>
      <c r="XAA158" s="2"/>
      <c r="XAB158" s="2"/>
      <c r="XAC158" s="2"/>
      <c r="XAD158" s="2"/>
      <c r="XAE158" s="2"/>
      <c r="XAF158" s="2"/>
      <c r="XAG158" s="2"/>
      <c r="XAH158" s="2"/>
      <c r="XAI158" s="2"/>
      <c r="XAJ158" s="2"/>
      <c r="XAK158" s="2"/>
      <c r="XAL158" s="2"/>
      <c r="XAM158" s="2"/>
      <c r="XAN158" s="2"/>
      <c r="XAO158" s="2"/>
      <c r="XAP158" s="2"/>
      <c r="XAQ158" s="2"/>
      <c r="XAR158" s="2"/>
      <c r="XAS158" s="2"/>
      <c r="XAT158" s="2"/>
      <c r="XAU158" s="2"/>
      <c r="XAV158" s="2"/>
      <c r="XAW158" s="2"/>
      <c r="XAX158" s="2"/>
      <c r="XAY158" s="2"/>
      <c r="XAZ158" s="2"/>
      <c r="XBA158" s="2"/>
      <c r="XBB158" s="2"/>
      <c r="XBC158" s="2"/>
      <c r="XBD158" s="2"/>
      <c r="XBE158" s="2"/>
      <c r="XBF158" s="2"/>
      <c r="XBG158" s="2"/>
      <c r="XBH158" s="2"/>
      <c r="XBI158" s="2"/>
      <c r="XBJ158" s="2"/>
      <c r="XBK158" s="2"/>
      <c r="XBL158" s="2"/>
      <c r="XBM158" s="2"/>
      <c r="XBN158" s="2"/>
      <c r="XBO158" s="2"/>
      <c r="XBP158" s="2"/>
      <c r="XBQ158" s="2"/>
      <c r="XBR158" s="2"/>
      <c r="XBS158" s="2"/>
      <c r="XBT158" s="2"/>
      <c r="XBU158" s="2"/>
      <c r="XBV158" s="2"/>
      <c r="XBW158" s="2"/>
      <c r="XBX158" s="2"/>
      <c r="XBY158" s="2"/>
      <c r="XBZ158" s="2"/>
      <c r="XCA158" s="2"/>
      <c r="XCB158" s="2"/>
      <c r="XCC158" s="2"/>
      <c r="XCD158" s="2"/>
      <c r="XCE158" s="2"/>
      <c r="XCF158" s="2"/>
      <c r="XCG158" s="2"/>
      <c r="XCH158" s="2"/>
      <c r="XCI158" s="2"/>
      <c r="XCJ158" s="2"/>
      <c r="XCK158" s="2"/>
      <c r="XCL158" s="2"/>
      <c r="XCM158" s="2"/>
      <c r="XCN158" s="2"/>
      <c r="XCO158" s="2"/>
      <c r="XCP158" s="2"/>
      <c r="XCQ158" s="2"/>
      <c r="XCR158" s="2"/>
      <c r="XCS158" s="2"/>
      <c r="XCT158" s="2"/>
      <c r="XCU158" s="2"/>
      <c r="XCV158" s="2"/>
      <c r="XCW158" s="2"/>
      <c r="XCX158" s="2"/>
      <c r="XCY158" s="2"/>
      <c r="XCZ158" s="2"/>
      <c r="XDA158" s="2"/>
      <c r="XDB158" s="2"/>
      <c r="XDC158" s="2"/>
      <c r="XDD158" s="2"/>
      <c r="XDE158" s="2"/>
      <c r="XDF158" s="2"/>
      <c r="XDG158" s="2"/>
      <c r="XDH158" s="2"/>
      <c r="XDI158" s="2"/>
      <c r="XDJ158" s="2"/>
      <c r="XDK158" s="2"/>
      <c r="XDL158" s="2"/>
      <c r="XDM158" s="2"/>
      <c r="XDN158" s="2"/>
      <c r="XDO158" s="2"/>
      <c r="XDP158" s="2"/>
      <c r="XDQ158" s="2"/>
      <c r="XDR158" s="2"/>
      <c r="XDS158" s="2"/>
      <c r="XDT158" s="2"/>
      <c r="XDU158" s="2"/>
      <c r="XDV158" s="2"/>
      <c r="XDW158" s="2"/>
      <c r="XDX158" s="2"/>
      <c r="XDY158" s="2"/>
      <c r="XDZ158" s="2"/>
      <c r="XEA158" s="2"/>
      <c r="XEB158" s="2"/>
      <c r="XEC158" s="2"/>
      <c r="XED158" s="2"/>
      <c r="XEE158" s="2"/>
      <c r="XEF158" s="2"/>
      <c r="XEG158" s="2"/>
      <c r="XEH158" s="2"/>
      <c r="XEI158" s="2"/>
      <c r="XEJ158" s="2"/>
      <c r="XEK158" s="2"/>
      <c r="XEL158" s="2"/>
      <c r="XEM158" s="2"/>
      <c r="XEN158" s="2"/>
      <c r="XEO158" s="2"/>
      <c r="XEP158" s="2"/>
      <c r="XEQ158" s="2"/>
      <c r="XER158" s="2"/>
      <c r="XES158" s="2"/>
      <c r="XET158" s="2"/>
      <c r="XEU158" s="2"/>
      <c r="XEV158" s="2"/>
      <c r="XEW158" s="2"/>
      <c r="XEX158" s="2"/>
      <c r="XEY158" s="2"/>
      <c r="XEZ158" s="2"/>
      <c r="XFA158" s="2"/>
    </row>
    <row r="159" spans="1:16381" x14ac:dyDescent="0.3">
      <c r="A159" s="5" t="s">
        <v>1</v>
      </c>
      <c r="B159" t="s">
        <v>2</v>
      </c>
      <c r="C159" s="6" t="s">
        <v>3</v>
      </c>
      <c r="D159" s="7" t="s">
        <v>4</v>
      </c>
      <c r="E159" s="5"/>
      <c r="G159" s="6"/>
      <c r="H159" s="7"/>
      <c r="I159" s="5"/>
      <c r="K159" s="6"/>
      <c r="L159" s="7"/>
      <c r="M159" s="5"/>
      <c r="O159" s="7"/>
      <c r="Q159" s="7"/>
      <c r="R159" s="5"/>
      <c r="T159" s="6"/>
      <c r="U159" s="7"/>
      <c r="V159" s="5"/>
      <c r="X159" s="6"/>
      <c r="Y159" s="7"/>
      <c r="Z159" s="5"/>
      <c r="AB159" s="6"/>
      <c r="AC159" s="7"/>
      <c r="AD159" s="5"/>
      <c r="AF159" s="6"/>
      <c r="AG159" s="7"/>
      <c r="AH159" s="5"/>
      <c r="AJ159" s="6"/>
      <c r="AK159" s="7"/>
      <c r="AL159" s="5"/>
      <c r="AN159" s="6"/>
      <c r="AO159" s="7"/>
      <c r="AP159" s="5"/>
      <c r="AR159" s="6"/>
      <c r="AS159" s="7"/>
      <c r="AT159" s="5"/>
      <c r="AV159" s="6"/>
      <c r="AW159" s="7"/>
      <c r="AX159" s="5"/>
      <c r="AZ159" s="6"/>
      <c r="BA159" s="7"/>
      <c r="BB159" s="5"/>
      <c r="BD159" s="6"/>
      <c r="BE159" s="7"/>
      <c r="BF159" s="5"/>
      <c r="BH159" s="6"/>
      <c r="BI159" s="7"/>
      <c r="BJ159" s="5"/>
      <c r="BL159" s="6"/>
      <c r="BM159" s="7"/>
      <c r="BN159" s="5"/>
      <c r="BP159" s="6"/>
      <c r="BQ159" s="7"/>
      <c r="BR159" s="5"/>
      <c r="BT159" s="6"/>
      <c r="BU159" s="7"/>
      <c r="BV159" s="5"/>
      <c r="BX159" s="6"/>
      <c r="BY159" s="7"/>
      <c r="BZ159" s="5"/>
      <c r="CB159" s="6"/>
      <c r="CC159" s="7"/>
      <c r="CD159" s="5"/>
      <c r="CF159" s="6"/>
      <c r="CG159" s="7"/>
      <c r="CH159" s="5"/>
      <c r="CJ159" s="6"/>
      <c r="CK159" s="7"/>
      <c r="CL159" s="5"/>
      <c r="CN159" s="6"/>
      <c r="CO159" s="7"/>
      <c r="CP159" s="5"/>
      <c r="CR159" s="6"/>
      <c r="CS159" s="7"/>
      <c r="CT159" s="5"/>
      <c r="CV159" s="6"/>
      <c r="CW159" s="7"/>
      <c r="CX159" s="5"/>
      <c r="CZ159" s="6"/>
      <c r="DA159" s="7"/>
      <c r="DB159" s="5"/>
      <c r="DD159" s="6"/>
      <c r="DE159" s="7"/>
      <c r="DF159" s="5"/>
      <c r="DH159" s="6"/>
      <c r="DI159" s="7"/>
      <c r="DJ159" s="5"/>
      <c r="DL159" s="6"/>
      <c r="DM159" s="7"/>
      <c r="DN159" s="5"/>
      <c r="DP159" s="6"/>
      <c r="DQ159" s="7"/>
      <c r="DR159" s="5"/>
      <c r="DT159" s="6"/>
      <c r="DU159" s="7"/>
      <c r="DV159" s="5"/>
      <c r="DX159" s="6"/>
      <c r="DY159" s="7"/>
      <c r="DZ159" s="5"/>
      <c r="EB159" s="6"/>
      <c r="EC159" s="7"/>
      <c r="ED159" s="5"/>
      <c r="EF159" s="6"/>
      <c r="EG159" s="7"/>
      <c r="EH159" s="5"/>
      <c r="EJ159" s="6"/>
      <c r="EK159" s="7"/>
      <c r="EL159" s="5"/>
      <c r="EN159" s="6"/>
      <c r="EO159" s="7"/>
      <c r="EP159" s="5"/>
      <c r="ER159" s="6"/>
      <c r="ES159" s="7"/>
      <c r="ET159" s="5"/>
      <c r="EV159" s="6"/>
      <c r="EW159" s="7"/>
      <c r="EX159" s="5"/>
      <c r="EZ159" s="6"/>
      <c r="FA159" s="7"/>
      <c r="FB159" s="5"/>
      <c r="FD159" s="6"/>
      <c r="FE159" s="7"/>
      <c r="FF159" s="5"/>
      <c r="FH159" s="6"/>
      <c r="FI159" s="7"/>
      <c r="FJ159" s="5"/>
      <c r="FL159" s="6"/>
      <c r="FM159" s="7"/>
      <c r="FN159" s="5"/>
      <c r="FP159" s="6"/>
      <c r="FQ159" s="7"/>
      <c r="FR159" s="5"/>
      <c r="FT159" s="6"/>
      <c r="FU159" s="7"/>
      <c r="FV159" s="5"/>
      <c r="FX159" s="6"/>
      <c r="FY159" s="7"/>
      <c r="FZ159" s="5"/>
      <c r="GB159" s="6"/>
      <c r="GC159" s="7"/>
      <c r="GD159" s="5"/>
      <c r="GF159" s="6"/>
      <c r="GG159" s="7"/>
      <c r="GH159" s="5"/>
      <c r="GJ159" s="6"/>
      <c r="GK159" s="7"/>
      <c r="GL159" s="5"/>
      <c r="GN159" s="6"/>
      <c r="GO159" s="7"/>
      <c r="GP159" s="5"/>
      <c r="GR159" s="6"/>
      <c r="GS159" s="7"/>
      <c r="GT159" s="5"/>
      <c r="GV159" s="6"/>
      <c r="GW159" s="7"/>
      <c r="GX159" s="5"/>
      <c r="GZ159" s="6"/>
      <c r="HA159" s="7"/>
      <c r="HB159" s="5"/>
      <c r="HD159" s="6"/>
      <c r="HE159" s="7"/>
      <c r="HF159" s="5"/>
      <c r="HH159" s="6"/>
      <c r="HI159" s="7"/>
      <c r="HJ159" s="5"/>
      <c r="HL159" s="6"/>
      <c r="HM159" s="7"/>
      <c r="HN159" s="5"/>
      <c r="HP159" s="6"/>
      <c r="HQ159" s="7"/>
      <c r="HR159" s="5"/>
      <c r="HT159" s="6"/>
      <c r="HU159" s="7"/>
      <c r="HV159" s="5"/>
      <c r="HX159" s="6"/>
      <c r="HY159" s="7"/>
      <c r="HZ159" s="5"/>
      <c r="IB159" s="6"/>
      <c r="IC159" s="7"/>
      <c r="ID159" s="5"/>
      <c r="IF159" s="6"/>
      <c r="IG159" s="7"/>
      <c r="IH159" s="5"/>
      <c r="IJ159" s="6"/>
      <c r="IK159" s="7"/>
      <c r="IL159" s="5"/>
      <c r="IN159" s="6"/>
      <c r="IO159" s="7"/>
      <c r="IP159" s="5"/>
      <c r="IR159" s="6"/>
      <c r="IS159" s="7"/>
      <c r="IT159" s="5"/>
      <c r="IV159" s="6"/>
      <c r="IW159" s="7"/>
      <c r="IX159" s="5"/>
      <c r="IZ159" s="6"/>
      <c r="JA159" s="7"/>
      <c r="JB159" s="5"/>
      <c r="JD159" s="6"/>
      <c r="JE159" s="7"/>
      <c r="JF159" s="5"/>
      <c r="JH159" s="6"/>
      <c r="JI159" s="7"/>
      <c r="JJ159" s="5"/>
      <c r="JL159" s="6"/>
      <c r="JM159" s="7"/>
      <c r="JN159" s="5"/>
      <c r="JP159" s="6"/>
      <c r="JQ159" s="7"/>
      <c r="JR159" s="5"/>
      <c r="JT159" s="6"/>
      <c r="JU159" s="7"/>
      <c r="JV159" s="5"/>
      <c r="JX159" s="6"/>
      <c r="JY159" s="7"/>
      <c r="JZ159" s="5"/>
      <c r="KB159" s="6"/>
      <c r="KC159" s="7"/>
      <c r="KD159" s="5"/>
      <c r="KF159" s="6"/>
      <c r="KG159" s="7"/>
      <c r="KH159" s="5"/>
      <c r="KJ159" s="6"/>
      <c r="KK159" s="7"/>
      <c r="KL159" s="5"/>
      <c r="KN159" s="6"/>
      <c r="KO159" s="7"/>
      <c r="KP159" s="5"/>
      <c r="KR159" s="6"/>
      <c r="KS159" s="7"/>
      <c r="KT159" s="5"/>
      <c r="KV159" s="6"/>
      <c r="KW159" s="7"/>
      <c r="KX159" s="5"/>
      <c r="KZ159" s="6"/>
      <c r="LA159" s="7"/>
      <c r="LB159" s="5"/>
      <c r="LD159" s="6"/>
      <c r="LE159" s="7"/>
      <c r="LF159" s="5"/>
      <c r="LH159" s="6"/>
      <c r="LI159" s="7"/>
      <c r="LJ159" s="5"/>
      <c r="LL159" s="6"/>
      <c r="LM159" s="7"/>
      <c r="LN159" s="5"/>
      <c r="LP159" s="6"/>
      <c r="LQ159" s="7"/>
      <c r="LR159" s="5"/>
      <c r="LT159" s="6"/>
      <c r="LU159" s="7"/>
      <c r="LV159" s="5"/>
      <c r="LX159" s="6"/>
      <c r="LY159" s="7"/>
      <c r="LZ159" s="5"/>
      <c r="MB159" s="6"/>
      <c r="MC159" s="7"/>
      <c r="MD159" s="5"/>
      <c r="MF159" s="6"/>
      <c r="MG159" s="7"/>
      <c r="MH159" s="5"/>
      <c r="MJ159" s="6"/>
      <c r="MK159" s="7"/>
      <c r="ML159" s="5"/>
      <c r="MN159" s="6"/>
      <c r="MO159" s="7"/>
      <c r="MP159" s="5"/>
      <c r="MR159" s="6"/>
      <c r="MS159" s="7"/>
      <c r="MT159" s="5"/>
      <c r="MV159" s="6"/>
      <c r="MW159" s="7"/>
      <c r="MX159" s="5"/>
      <c r="MZ159" s="6"/>
      <c r="NA159" s="7"/>
      <c r="NB159" s="5"/>
      <c r="ND159" s="6"/>
      <c r="NE159" s="7"/>
      <c r="NF159" s="5"/>
      <c r="NH159" s="6"/>
      <c r="NI159" s="7"/>
      <c r="NJ159" s="5"/>
      <c r="NL159" s="6"/>
      <c r="NM159" s="7"/>
      <c r="NN159" s="5"/>
      <c r="NP159" s="6"/>
      <c r="NQ159" s="7"/>
      <c r="NR159" s="5"/>
      <c r="NT159" s="6"/>
      <c r="NU159" s="7"/>
      <c r="NV159" s="5"/>
      <c r="NX159" s="6"/>
      <c r="NY159" s="7"/>
      <c r="NZ159" s="5"/>
      <c r="OB159" s="6"/>
      <c r="OC159" s="7"/>
      <c r="OD159" s="5"/>
      <c r="OF159" s="6"/>
      <c r="OG159" s="7"/>
      <c r="OH159" s="5"/>
      <c r="OJ159" s="6"/>
      <c r="OK159" s="7"/>
      <c r="OL159" s="5"/>
      <c r="ON159" s="6"/>
      <c r="OO159" s="7"/>
      <c r="OP159" s="5"/>
      <c r="OR159" s="6"/>
      <c r="OS159" s="7"/>
      <c r="OT159" s="5"/>
      <c r="OV159" s="6"/>
      <c r="OW159" s="7"/>
      <c r="OX159" s="5"/>
      <c r="OZ159" s="6"/>
      <c r="PA159" s="7"/>
      <c r="PB159" s="5"/>
      <c r="PD159" s="6"/>
      <c r="PE159" s="7"/>
      <c r="PF159" s="5"/>
      <c r="PH159" s="6"/>
      <c r="PI159" s="7"/>
      <c r="PJ159" s="5"/>
      <c r="PL159" s="6"/>
      <c r="PM159" s="7"/>
      <c r="PN159" s="5"/>
      <c r="PP159" s="6"/>
      <c r="PQ159" s="7"/>
      <c r="PR159" s="5"/>
      <c r="PT159" s="6"/>
      <c r="PU159" s="7"/>
      <c r="PV159" s="5"/>
      <c r="PX159" s="6"/>
      <c r="PY159" s="7"/>
      <c r="PZ159" s="5"/>
      <c r="QB159" s="6"/>
      <c r="QC159" s="7"/>
      <c r="QD159" s="5"/>
      <c r="QF159" s="6"/>
      <c r="QG159" s="7"/>
      <c r="QH159" s="5"/>
      <c r="QJ159" s="6"/>
      <c r="QK159" s="7"/>
      <c r="QL159" s="5"/>
      <c r="QN159" s="6"/>
      <c r="QO159" s="7"/>
      <c r="QP159" s="5"/>
      <c r="QR159" s="6"/>
      <c r="QS159" s="7"/>
      <c r="QT159" s="5"/>
      <c r="QV159" s="6"/>
      <c r="QW159" s="7"/>
      <c r="QX159" s="5"/>
      <c r="QZ159" s="6"/>
      <c r="RA159" s="7"/>
      <c r="RB159" s="5"/>
      <c r="RD159" s="6"/>
      <c r="RE159" s="7"/>
      <c r="RF159" s="5"/>
      <c r="RH159" s="6"/>
      <c r="RI159" s="7"/>
      <c r="RJ159" s="5"/>
      <c r="RL159" s="6"/>
      <c r="RM159" s="7"/>
      <c r="RN159" s="5"/>
      <c r="RP159" s="6"/>
      <c r="RQ159" s="7"/>
      <c r="RR159" s="5"/>
      <c r="RT159" s="6"/>
      <c r="RU159" s="7"/>
      <c r="RV159" s="5"/>
      <c r="RX159" s="6"/>
      <c r="RY159" s="7"/>
      <c r="RZ159" s="5"/>
      <c r="SB159" s="6"/>
      <c r="SC159" s="7"/>
      <c r="SD159" s="5"/>
      <c r="SF159" s="6"/>
      <c r="SG159" s="7"/>
      <c r="SH159" s="5"/>
      <c r="SJ159" s="6"/>
      <c r="SK159" s="7"/>
      <c r="SL159" s="5"/>
      <c r="SN159" s="6"/>
      <c r="SO159" s="7"/>
      <c r="SP159" s="5"/>
      <c r="SR159" s="6"/>
      <c r="SS159" s="7"/>
      <c r="ST159" s="5"/>
      <c r="SV159" s="6"/>
      <c r="SW159" s="7"/>
      <c r="SX159" s="5"/>
      <c r="SZ159" s="6"/>
      <c r="TA159" s="7"/>
      <c r="TB159" s="5"/>
      <c r="TD159" s="6"/>
      <c r="TE159" s="7"/>
      <c r="TF159" s="5"/>
      <c r="TH159" s="6"/>
      <c r="TI159" s="7"/>
      <c r="TJ159" s="5"/>
      <c r="TL159" s="6"/>
      <c r="TM159" s="7"/>
      <c r="TN159" s="5"/>
      <c r="TP159" s="6"/>
      <c r="TQ159" s="7"/>
      <c r="TR159" s="5"/>
      <c r="TT159" s="6"/>
      <c r="TU159" s="7"/>
      <c r="TV159" s="5"/>
      <c r="TX159" s="6"/>
      <c r="TY159" s="7"/>
      <c r="TZ159" s="5"/>
      <c r="UB159" s="6"/>
      <c r="UC159" s="7"/>
      <c r="UD159" s="5"/>
      <c r="UF159" s="6"/>
      <c r="UG159" s="7"/>
      <c r="UH159" s="5"/>
      <c r="UJ159" s="6"/>
      <c r="UK159" s="7"/>
      <c r="UL159" s="5"/>
      <c r="UN159" s="6"/>
      <c r="UO159" s="7"/>
      <c r="UP159" s="5"/>
      <c r="UR159" s="6"/>
      <c r="US159" s="7"/>
      <c r="UT159" s="5"/>
      <c r="UV159" s="6"/>
      <c r="UW159" s="7"/>
      <c r="UX159" s="5"/>
      <c r="UZ159" s="6"/>
      <c r="VA159" s="7"/>
      <c r="VB159" s="5"/>
      <c r="VD159" s="6"/>
      <c r="VE159" s="7"/>
      <c r="VF159" s="5"/>
      <c r="VH159" s="6"/>
      <c r="VI159" s="7"/>
      <c r="VJ159" s="5"/>
      <c r="VL159" s="6"/>
      <c r="VM159" s="7"/>
      <c r="VN159" s="5"/>
      <c r="VP159" s="6"/>
      <c r="VQ159" s="7"/>
      <c r="VR159" s="5"/>
      <c r="VT159" s="6"/>
      <c r="VU159" s="7"/>
      <c r="VV159" s="5"/>
      <c r="VX159" s="6"/>
      <c r="VY159" s="7"/>
      <c r="VZ159" s="5"/>
      <c r="WB159" s="6"/>
      <c r="WC159" s="7"/>
      <c r="WD159" s="5"/>
      <c r="WF159" s="6"/>
      <c r="WG159" s="7"/>
      <c r="WH159" s="5"/>
      <c r="WJ159" s="6"/>
      <c r="WK159" s="7"/>
      <c r="WL159" s="5"/>
      <c r="WN159" s="6"/>
      <c r="WO159" s="7"/>
      <c r="WP159" s="5"/>
      <c r="WR159" s="6"/>
      <c r="WS159" s="7"/>
      <c r="WT159" s="5"/>
      <c r="WV159" s="6"/>
      <c r="WW159" s="7"/>
      <c r="WX159" s="5"/>
      <c r="WZ159" s="6"/>
      <c r="XA159" s="7"/>
      <c r="XB159" s="5"/>
      <c r="XD159" s="6"/>
      <c r="XE159" s="7"/>
      <c r="XF159" s="5"/>
      <c r="XH159" s="6"/>
      <c r="XI159" s="7"/>
      <c r="XJ159" s="5"/>
      <c r="XL159" s="6"/>
      <c r="XM159" s="7"/>
      <c r="XN159" s="5"/>
      <c r="XP159" s="6"/>
      <c r="XQ159" s="7"/>
      <c r="XR159" s="5"/>
      <c r="XT159" s="6"/>
      <c r="XU159" s="7"/>
      <c r="XV159" s="5"/>
      <c r="XX159" s="6"/>
      <c r="XY159" s="7"/>
      <c r="XZ159" s="5"/>
      <c r="YB159" s="6"/>
      <c r="YC159" s="7"/>
      <c r="YD159" s="5"/>
      <c r="YF159" s="6"/>
      <c r="YG159" s="7"/>
      <c r="YH159" s="5"/>
      <c r="YJ159" s="6"/>
      <c r="YK159" s="7"/>
      <c r="YL159" s="5"/>
      <c r="YN159" s="6"/>
      <c r="YO159" s="7"/>
      <c r="YP159" s="5"/>
      <c r="YR159" s="6"/>
      <c r="YS159" s="7"/>
      <c r="YT159" s="5"/>
      <c r="YV159" s="6"/>
      <c r="YW159" s="7"/>
      <c r="YX159" s="5"/>
      <c r="YZ159" s="6"/>
      <c r="ZA159" s="7"/>
      <c r="ZB159" s="5"/>
      <c r="ZD159" s="6"/>
      <c r="ZE159" s="7"/>
      <c r="ZF159" s="5"/>
      <c r="ZH159" s="6"/>
      <c r="ZI159" s="7"/>
      <c r="ZJ159" s="5"/>
      <c r="ZL159" s="6"/>
      <c r="ZM159" s="7"/>
      <c r="ZN159" s="5"/>
      <c r="ZP159" s="6"/>
      <c r="ZQ159" s="7"/>
      <c r="ZR159" s="5"/>
      <c r="ZT159" s="6"/>
      <c r="ZU159" s="7"/>
      <c r="ZV159" s="5"/>
      <c r="ZX159" s="6"/>
      <c r="ZY159" s="7"/>
      <c r="ZZ159" s="5"/>
      <c r="AAB159" s="6"/>
      <c r="AAC159" s="7"/>
      <c r="AAD159" s="5"/>
      <c r="AAF159" s="6"/>
      <c r="AAG159" s="7"/>
      <c r="AAH159" s="5"/>
      <c r="AAJ159" s="6"/>
      <c r="AAK159" s="7"/>
      <c r="AAL159" s="5"/>
      <c r="AAN159" s="6"/>
      <c r="AAO159" s="7"/>
      <c r="AAP159" s="5"/>
      <c r="AAR159" s="6"/>
      <c r="AAS159" s="7"/>
      <c r="AAT159" s="5"/>
      <c r="AAV159" s="6"/>
      <c r="AAW159" s="7"/>
      <c r="AAX159" s="5"/>
      <c r="AAZ159" s="6"/>
      <c r="ABA159" s="7"/>
      <c r="ABB159" s="5"/>
      <c r="ABD159" s="6"/>
      <c r="ABE159" s="7"/>
      <c r="ABF159" s="5"/>
      <c r="ABH159" s="6"/>
      <c r="ABI159" s="7"/>
      <c r="ABJ159" s="5"/>
      <c r="ABL159" s="6"/>
      <c r="ABM159" s="7"/>
      <c r="ABN159" s="5"/>
      <c r="ABP159" s="6"/>
      <c r="ABQ159" s="7"/>
      <c r="ABR159" s="5"/>
      <c r="ABT159" s="6"/>
      <c r="ABU159" s="7"/>
      <c r="ABV159" s="5"/>
      <c r="ABX159" s="6"/>
      <c r="ABY159" s="7"/>
      <c r="ABZ159" s="5"/>
      <c r="ACB159" s="6"/>
      <c r="ACC159" s="7"/>
      <c r="ACD159" s="5"/>
      <c r="ACF159" s="6"/>
      <c r="ACG159" s="7"/>
      <c r="ACH159" s="5"/>
      <c r="ACJ159" s="6"/>
      <c r="ACK159" s="7"/>
      <c r="ACL159" s="5"/>
      <c r="ACN159" s="6"/>
      <c r="ACO159" s="7"/>
      <c r="ACP159" s="5"/>
      <c r="ACR159" s="6"/>
      <c r="ACS159" s="7"/>
      <c r="ACT159" s="5"/>
      <c r="ACV159" s="6"/>
      <c r="ACW159" s="7"/>
      <c r="ACX159" s="5"/>
      <c r="ACZ159" s="6"/>
      <c r="ADA159" s="7"/>
      <c r="ADB159" s="5"/>
      <c r="ADD159" s="6"/>
      <c r="ADE159" s="7"/>
      <c r="ADF159" s="5"/>
      <c r="ADH159" s="6"/>
      <c r="ADI159" s="7"/>
      <c r="ADJ159" s="5"/>
      <c r="ADL159" s="6"/>
      <c r="ADM159" s="7"/>
      <c r="ADN159" s="5"/>
      <c r="ADP159" s="6"/>
      <c r="ADQ159" s="7"/>
      <c r="ADR159" s="5"/>
      <c r="ADT159" s="6"/>
      <c r="ADU159" s="7"/>
      <c r="ADV159" s="5"/>
      <c r="ADX159" s="6"/>
      <c r="ADY159" s="7"/>
      <c r="ADZ159" s="5"/>
      <c r="AEB159" s="6"/>
      <c r="AEC159" s="7"/>
      <c r="AED159" s="5"/>
      <c r="AEF159" s="6"/>
      <c r="AEG159" s="7"/>
      <c r="AEH159" s="5"/>
      <c r="AEJ159" s="6"/>
      <c r="AEK159" s="7"/>
      <c r="AEL159" s="5"/>
      <c r="AEN159" s="6"/>
      <c r="AEO159" s="7"/>
      <c r="AEP159" s="5"/>
      <c r="AER159" s="6"/>
      <c r="AES159" s="7"/>
      <c r="AET159" s="5"/>
      <c r="AEV159" s="6"/>
      <c r="AEW159" s="7"/>
      <c r="AEX159" s="5"/>
      <c r="AEZ159" s="6"/>
      <c r="AFA159" s="7"/>
      <c r="AFB159" s="5"/>
      <c r="AFD159" s="6"/>
      <c r="AFE159" s="7"/>
      <c r="AFF159" s="5"/>
      <c r="AFH159" s="6"/>
      <c r="AFI159" s="7"/>
      <c r="AFJ159" s="5"/>
      <c r="AFL159" s="6"/>
      <c r="AFM159" s="7"/>
      <c r="AFN159" s="5"/>
      <c r="AFP159" s="6"/>
      <c r="AFQ159" s="7"/>
      <c r="AFR159" s="5"/>
      <c r="AFT159" s="6"/>
      <c r="AFU159" s="7"/>
      <c r="AFV159" s="5"/>
      <c r="AFX159" s="6"/>
      <c r="AFY159" s="7"/>
      <c r="AFZ159" s="5"/>
      <c r="AGB159" s="6"/>
      <c r="AGC159" s="7"/>
      <c r="AGD159" s="5"/>
      <c r="AGF159" s="6"/>
      <c r="AGG159" s="7"/>
      <c r="AGH159" s="5"/>
      <c r="AGJ159" s="6"/>
      <c r="AGK159" s="7"/>
      <c r="AGL159" s="5"/>
      <c r="AGN159" s="6"/>
      <c r="AGO159" s="7"/>
      <c r="AGP159" s="5"/>
      <c r="AGR159" s="6"/>
      <c r="AGS159" s="7"/>
      <c r="AGT159" s="5"/>
      <c r="AGV159" s="6"/>
      <c r="AGW159" s="7"/>
      <c r="AGX159" s="5"/>
      <c r="AGZ159" s="6"/>
      <c r="AHA159" s="7"/>
      <c r="AHB159" s="5"/>
      <c r="AHD159" s="6"/>
      <c r="AHE159" s="7"/>
      <c r="AHF159" s="5"/>
      <c r="AHH159" s="6"/>
      <c r="AHI159" s="7"/>
      <c r="AHJ159" s="5"/>
      <c r="AHL159" s="6"/>
      <c r="AHM159" s="7"/>
      <c r="AHN159" s="5"/>
      <c r="AHP159" s="6"/>
      <c r="AHQ159" s="7"/>
      <c r="AHR159" s="5"/>
      <c r="AHT159" s="6"/>
      <c r="AHU159" s="7"/>
      <c r="AHV159" s="5"/>
      <c r="AHX159" s="6"/>
      <c r="AHY159" s="7"/>
      <c r="AHZ159" s="5"/>
      <c r="AIB159" s="6"/>
      <c r="AIC159" s="7"/>
      <c r="AID159" s="5"/>
      <c r="AIF159" s="6"/>
      <c r="AIG159" s="7"/>
      <c r="AIH159" s="5"/>
      <c r="AIJ159" s="6"/>
      <c r="AIK159" s="7"/>
      <c r="AIL159" s="5"/>
      <c r="AIN159" s="6"/>
      <c r="AIO159" s="7"/>
      <c r="AIP159" s="5"/>
      <c r="AIR159" s="6"/>
      <c r="AIS159" s="7"/>
      <c r="AIT159" s="5"/>
      <c r="AIV159" s="6"/>
      <c r="AIW159" s="7"/>
      <c r="AIX159" s="5"/>
      <c r="AIZ159" s="6"/>
      <c r="AJA159" s="7"/>
      <c r="AJB159" s="5"/>
      <c r="AJD159" s="6"/>
      <c r="AJE159" s="7"/>
      <c r="AJF159" s="5"/>
      <c r="AJH159" s="6"/>
      <c r="AJI159" s="7"/>
      <c r="AJJ159" s="5"/>
      <c r="AJL159" s="6"/>
      <c r="AJM159" s="7"/>
      <c r="AJN159" s="5"/>
      <c r="AJP159" s="6"/>
      <c r="AJQ159" s="7"/>
      <c r="AJR159" s="5"/>
      <c r="AJT159" s="6"/>
      <c r="AJU159" s="7"/>
      <c r="AJV159" s="5"/>
      <c r="AJX159" s="6"/>
      <c r="AJY159" s="7"/>
      <c r="AJZ159" s="5"/>
      <c r="AKB159" s="6"/>
      <c r="AKC159" s="7"/>
      <c r="AKD159" s="5"/>
      <c r="AKF159" s="6"/>
      <c r="AKG159" s="7"/>
      <c r="AKH159" s="5"/>
      <c r="AKJ159" s="6"/>
      <c r="AKK159" s="7"/>
      <c r="AKL159" s="5"/>
      <c r="AKN159" s="6"/>
      <c r="AKO159" s="7"/>
      <c r="AKP159" s="5"/>
      <c r="AKR159" s="6"/>
      <c r="AKS159" s="7"/>
      <c r="AKT159" s="5"/>
      <c r="AKV159" s="6"/>
      <c r="AKW159" s="7"/>
      <c r="AKX159" s="5"/>
      <c r="AKZ159" s="6"/>
      <c r="ALA159" s="7"/>
      <c r="ALB159" s="5"/>
      <c r="ALD159" s="6"/>
      <c r="ALE159" s="7"/>
      <c r="ALF159" s="5"/>
      <c r="ALH159" s="6"/>
      <c r="ALI159" s="7"/>
      <c r="ALJ159" s="5"/>
      <c r="ALL159" s="6"/>
      <c r="ALM159" s="7"/>
      <c r="ALN159" s="5"/>
      <c r="ALP159" s="6"/>
      <c r="ALQ159" s="7"/>
      <c r="ALR159" s="5"/>
      <c r="ALT159" s="6"/>
      <c r="ALU159" s="7"/>
      <c r="ALV159" s="5"/>
      <c r="ALX159" s="6"/>
      <c r="ALY159" s="7"/>
      <c r="ALZ159" s="5"/>
      <c r="AMB159" s="6"/>
      <c r="AMC159" s="7"/>
      <c r="AMD159" s="5"/>
      <c r="AMF159" s="6"/>
      <c r="AMG159" s="7"/>
      <c r="AMH159" s="5"/>
      <c r="AMJ159" s="6"/>
      <c r="AMK159" s="7"/>
      <c r="AML159" s="5"/>
      <c r="AMN159" s="6"/>
      <c r="AMO159" s="7"/>
      <c r="AMP159" s="5"/>
      <c r="AMR159" s="6"/>
      <c r="AMS159" s="7"/>
      <c r="AMT159" s="5"/>
      <c r="AMV159" s="6"/>
      <c r="AMW159" s="7"/>
      <c r="AMX159" s="5"/>
      <c r="AMZ159" s="6"/>
      <c r="ANA159" s="7"/>
      <c r="ANB159" s="5"/>
      <c r="AND159" s="6"/>
      <c r="ANE159" s="7"/>
      <c r="ANF159" s="5"/>
      <c r="ANH159" s="6"/>
      <c r="ANI159" s="7"/>
      <c r="ANJ159" s="5"/>
      <c r="ANL159" s="6"/>
      <c r="ANM159" s="7"/>
      <c r="ANN159" s="5"/>
      <c r="ANP159" s="6"/>
      <c r="ANQ159" s="7"/>
      <c r="ANR159" s="5"/>
      <c r="ANT159" s="6"/>
      <c r="ANU159" s="7"/>
      <c r="ANV159" s="5"/>
      <c r="ANX159" s="6"/>
      <c r="ANY159" s="7"/>
      <c r="ANZ159" s="5"/>
      <c r="AOB159" s="6"/>
      <c r="AOC159" s="7"/>
      <c r="AOD159" s="5"/>
      <c r="AOF159" s="6"/>
      <c r="AOG159" s="7"/>
      <c r="AOH159" s="5"/>
      <c r="AOJ159" s="6"/>
      <c r="AOK159" s="7"/>
      <c r="AOL159" s="5"/>
      <c r="AON159" s="6"/>
      <c r="AOO159" s="7"/>
      <c r="AOP159" s="5"/>
      <c r="AOR159" s="6"/>
      <c r="AOS159" s="7"/>
      <c r="AOT159" s="5"/>
      <c r="AOV159" s="6"/>
      <c r="AOW159" s="7"/>
      <c r="AOX159" s="5"/>
      <c r="AOZ159" s="6"/>
      <c r="APA159" s="7"/>
      <c r="APB159" s="5"/>
      <c r="APD159" s="6"/>
      <c r="APE159" s="7"/>
      <c r="APF159" s="5"/>
      <c r="APH159" s="6"/>
      <c r="API159" s="7"/>
      <c r="APJ159" s="5"/>
      <c r="APL159" s="6"/>
      <c r="APM159" s="7"/>
      <c r="APN159" s="5"/>
      <c r="APP159" s="6"/>
      <c r="APQ159" s="7"/>
      <c r="APR159" s="5"/>
      <c r="APT159" s="6"/>
      <c r="APU159" s="7"/>
      <c r="APV159" s="5"/>
      <c r="APX159" s="6"/>
      <c r="APY159" s="7"/>
      <c r="APZ159" s="5"/>
      <c r="AQB159" s="6"/>
      <c r="AQC159" s="7"/>
      <c r="AQD159" s="5"/>
      <c r="AQF159" s="6"/>
      <c r="AQG159" s="7"/>
      <c r="AQH159" s="5"/>
      <c r="AQJ159" s="6"/>
      <c r="AQK159" s="7"/>
      <c r="AQL159" s="5"/>
      <c r="AQN159" s="6"/>
      <c r="AQO159" s="7"/>
      <c r="AQP159" s="5"/>
      <c r="AQR159" s="6"/>
      <c r="AQS159" s="7"/>
      <c r="AQT159" s="5"/>
      <c r="AQV159" s="6"/>
      <c r="AQW159" s="7"/>
      <c r="AQX159" s="5"/>
      <c r="AQZ159" s="6"/>
      <c r="ARA159" s="7"/>
      <c r="ARB159" s="5"/>
      <c r="ARD159" s="6"/>
      <c r="ARE159" s="7"/>
      <c r="ARF159" s="5"/>
      <c r="ARH159" s="6"/>
      <c r="ARI159" s="7"/>
      <c r="ARJ159" s="5"/>
      <c r="ARL159" s="6"/>
      <c r="ARM159" s="7"/>
      <c r="ARN159" s="5"/>
      <c r="ARP159" s="6"/>
      <c r="ARQ159" s="7"/>
      <c r="ARR159" s="5"/>
      <c r="ART159" s="6"/>
      <c r="ARU159" s="7"/>
      <c r="ARV159" s="5"/>
      <c r="ARX159" s="6"/>
      <c r="ARY159" s="7"/>
      <c r="ARZ159" s="5"/>
      <c r="ASB159" s="6"/>
      <c r="ASC159" s="7"/>
      <c r="ASD159" s="5"/>
      <c r="ASF159" s="6"/>
      <c r="ASG159" s="7"/>
      <c r="ASH159" s="5"/>
      <c r="ASJ159" s="6"/>
      <c r="ASK159" s="7"/>
      <c r="ASL159" s="5"/>
      <c r="ASN159" s="6"/>
      <c r="ASO159" s="7"/>
      <c r="ASP159" s="5"/>
      <c r="ASR159" s="6"/>
      <c r="ASS159" s="7"/>
      <c r="AST159" s="5"/>
      <c r="ASV159" s="6"/>
      <c r="ASW159" s="7"/>
      <c r="ASX159" s="5"/>
      <c r="ASZ159" s="6"/>
      <c r="ATA159" s="7"/>
      <c r="ATB159" s="5"/>
      <c r="ATD159" s="6"/>
      <c r="ATE159" s="7"/>
      <c r="ATF159" s="5"/>
      <c r="ATH159" s="6"/>
      <c r="ATI159" s="7"/>
      <c r="ATJ159" s="5"/>
      <c r="ATL159" s="6"/>
      <c r="ATM159" s="7"/>
      <c r="ATN159" s="5"/>
      <c r="ATP159" s="6"/>
      <c r="ATQ159" s="7"/>
      <c r="ATR159" s="5"/>
      <c r="ATT159" s="6"/>
      <c r="ATU159" s="7"/>
      <c r="ATV159" s="5"/>
      <c r="ATX159" s="6"/>
      <c r="ATY159" s="7"/>
      <c r="ATZ159" s="5"/>
      <c r="AUB159" s="6"/>
      <c r="AUC159" s="7"/>
      <c r="AUD159" s="5"/>
      <c r="AUF159" s="6"/>
      <c r="AUG159" s="7"/>
      <c r="AUH159" s="5"/>
      <c r="AUJ159" s="6"/>
      <c r="AUK159" s="7"/>
      <c r="AUL159" s="5"/>
      <c r="AUN159" s="6"/>
      <c r="AUO159" s="7"/>
      <c r="AUP159" s="5"/>
      <c r="AUR159" s="6"/>
      <c r="AUS159" s="7"/>
      <c r="AUT159" s="5"/>
      <c r="AUV159" s="6"/>
      <c r="AUW159" s="7"/>
      <c r="AUX159" s="5"/>
      <c r="AUZ159" s="6"/>
      <c r="AVA159" s="7"/>
      <c r="AVB159" s="5"/>
      <c r="AVD159" s="6"/>
      <c r="AVE159" s="7"/>
      <c r="AVF159" s="5"/>
      <c r="AVH159" s="6"/>
      <c r="AVI159" s="7"/>
      <c r="AVJ159" s="5"/>
      <c r="AVL159" s="6"/>
      <c r="AVM159" s="7"/>
      <c r="AVN159" s="5"/>
      <c r="AVP159" s="6"/>
      <c r="AVQ159" s="7"/>
      <c r="AVR159" s="5"/>
      <c r="AVT159" s="6"/>
      <c r="AVU159" s="7"/>
      <c r="AVV159" s="5"/>
      <c r="AVX159" s="6"/>
      <c r="AVY159" s="7"/>
      <c r="AVZ159" s="5"/>
      <c r="AWB159" s="6"/>
      <c r="AWC159" s="7"/>
      <c r="AWD159" s="5"/>
      <c r="AWF159" s="6"/>
      <c r="AWG159" s="7"/>
      <c r="AWH159" s="5"/>
      <c r="AWJ159" s="6"/>
      <c r="AWK159" s="7"/>
      <c r="AWL159" s="5"/>
      <c r="AWN159" s="6"/>
      <c r="AWO159" s="7"/>
      <c r="AWP159" s="5"/>
      <c r="AWR159" s="6"/>
      <c r="AWS159" s="7"/>
      <c r="AWT159" s="5"/>
      <c r="AWV159" s="6"/>
      <c r="AWW159" s="7"/>
      <c r="AWX159" s="5"/>
      <c r="AWZ159" s="6"/>
      <c r="AXA159" s="7"/>
      <c r="AXB159" s="5"/>
      <c r="AXD159" s="6"/>
      <c r="AXE159" s="7"/>
      <c r="AXF159" s="5"/>
      <c r="AXH159" s="6"/>
      <c r="AXI159" s="7"/>
      <c r="AXJ159" s="5"/>
      <c r="AXL159" s="6"/>
      <c r="AXM159" s="7"/>
      <c r="AXN159" s="5"/>
      <c r="AXP159" s="6"/>
      <c r="AXQ159" s="7"/>
      <c r="AXR159" s="5"/>
      <c r="AXT159" s="6"/>
      <c r="AXU159" s="7"/>
      <c r="AXV159" s="5"/>
      <c r="AXX159" s="6"/>
      <c r="AXY159" s="7"/>
      <c r="AXZ159" s="5"/>
      <c r="AYB159" s="6"/>
      <c r="AYC159" s="7"/>
      <c r="AYD159" s="5"/>
      <c r="AYF159" s="6"/>
      <c r="AYG159" s="7"/>
      <c r="AYH159" s="5"/>
      <c r="AYJ159" s="6"/>
      <c r="AYK159" s="7"/>
      <c r="AYL159" s="5"/>
      <c r="AYN159" s="6"/>
      <c r="AYO159" s="7"/>
      <c r="AYP159" s="5"/>
      <c r="AYR159" s="6"/>
      <c r="AYS159" s="7"/>
      <c r="AYT159" s="5"/>
      <c r="AYV159" s="6"/>
      <c r="AYW159" s="7"/>
      <c r="AYX159" s="5"/>
      <c r="AYZ159" s="6"/>
      <c r="AZA159" s="7"/>
      <c r="AZB159" s="5"/>
      <c r="AZD159" s="6"/>
      <c r="AZE159" s="7"/>
      <c r="AZF159" s="5"/>
      <c r="AZH159" s="6"/>
      <c r="AZI159" s="7"/>
      <c r="AZJ159" s="5"/>
      <c r="AZL159" s="6"/>
      <c r="AZM159" s="7"/>
      <c r="AZN159" s="5"/>
      <c r="AZP159" s="6"/>
      <c r="AZQ159" s="7"/>
      <c r="AZR159" s="5"/>
      <c r="AZT159" s="6"/>
      <c r="AZU159" s="7"/>
      <c r="AZV159" s="5"/>
      <c r="AZX159" s="6"/>
      <c r="AZY159" s="7"/>
      <c r="AZZ159" s="5"/>
      <c r="BAB159" s="6"/>
      <c r="BAC159" s="7"/>
      <c r="BAD159" s="5"/>
      <c r="BAF159" s="6"/>
      <c r="BAG159" s="7"/>
      <c r="BAH159" s="5"/>
      <c r="BAJ159" s="6"/>
      <c r="BAK159" s="7"/>
      <c r="BAL159" s="5"/>
      <c r="BAN159" s="6"/>
      <c r="BAO159" s="7"/>
      <c r="BAP159" s="5"/>
      <c r="BAR159" s="6"/>
      <c r="BAS159" s="7"/>
      <c r="BAT159" s="5"/>
      <c r="BAV159" s="6"/>
      <c r="BAW159" s="7"/>
      <c r="BAX159" s="5"/>
      <c r="BAZ159" s="6"/>
      <c r="BBA159" s="7"/>
      <c r="BBB159" s="5"/>
      <c r="BBD159" s="6"/>
      <c r="BBE159" s="7"/>
      <c r="BBF159" s="5"/>
      <c r="BBH159" s="6"/>
      <c r="BBI159" s="7"/>
      <c r="BBJ159" s="5"/>
      <c r="BBL159" s="6"/>
      <c r="BBM159" s="7"/>
      <c r="BBN159" s="5"/>
      <c r="BBP159" s="6"/>
      <c r="BBQ159" s="7"/>
      <c r="BBR159" s="5"/>
      <c r="BBT159" s="6"/>
      <c r="BBU159" s="7"/>
      <c r="BBV159" s="5"/>
      <c r="BBX159" s="6"/>
      <c r="BBY159" s="7"/>
      <c r="BBZ159" s="5"/>
      <c r="BCB159" s="6"/>
      <c r="BCC159" s="7"/>
      <c r="BCD159" s="5"/>
      <c r="BCF159" s="6"/>
      <c r="BCG159" s="7"/>
      <c r="BCH159" s="5"/>
      <c r="BCJ159" s="6"/>
      <c r="BCK159" s="7"/>
      <c r="BCL159" s="5"/>
      <c r="BCN159" s="6"/>
      <c r="BCO159" s="7"/>
      <c r="BCP159" s="5"/>
      <c r="BCR159" s="6"/>
      <c r="BCS159" s="7"/>
      <c r="BCT159" s="5"/>
      <c r="BCV159" s="6"/>
      <c r="BCW159" s="7"/>
      <c r="BCX159" s="5"/>
      <c r="BCZ159" s="6"/>
      <c r="BDA159" s="7"/>
      <c r="BDB159" s="5"/>
      <c r="BDD159" s="6"/>
      <c r="BDE159" s="7"/>
      <c r="BDF159" s="5"/>
      <c r="BDH159" s="6"/>
      <c r="BDI159" s="7"/>
      <c r="BDJ159" s="5"/>
      <c r="BDL159" s="6"/>
      <c r="BDM159" s="7"/>
      <c r="BDN159" s="5"/>
      <c r="BDP159" s="6"/>
      <c r="BDQ159" s="7"/>
      <c r="BDR159" s="5"/>
      <c r="BDT159" s="6"/>
      <c r="BDU159" s="7"/>
      <c r="BDV159" s="5"/>
      <c r="BDX159" s="6"/>
      <c r="BDY159" s="7"/>
      <c r="BDZ159" s="5"/>
      <c r="BEB159" s="6"/>
      <c r="BEC159" s="7"/>
      <c r="BED159" s="5"/>
      <c r="BEF159" s="6"/>
      <c r="BEG159" s="7"/>
      <c r="BEH159" s="5"/>
      <c r="BEJ159" s="6"/>
      <c r="BEK159" s="7"/>
      <c r="BEL159" s="5"/>
      <c r="BEN159" s="6"/>
      <c r="BEO159" s="7"/>
      <c r="BEP159" s="5"/>
      <c r="BER159" s="6"/>
      <c r="BES159" s="7"/>
      <c r="BET159" s="5"/>
      <c r="BEV159" s="6"/>
      <c r="BEW159" s="7"/>
      <c r="BEX159" s="5"/>
      <c r="BEZ159" s="6"/>
      <c r="BFA159" s="7"/>
      <c r="BFB159" s="5"/>
      <c r="BFD159" s="6"/>
      <c r="BFE159" s="7"/>
      <c r="BFF159" s="5"/>
      <c r="BFH159" s="6"/>
      <c r="BFI159" s="7"/>
      <c r="BFJ159" s="5"/>
      <c r="BFL159" s="6"/>
      <c r="BFM159" s="7"/>
      <c r="BFN159" s="5"/>
      <c r="BFP159" s="6"/>
      <c r="BFQ159" s="7"/>
      <c r="BFR159" s="5"/>
      <c r="BFT159" s="6"/>
      <c r="BFU159" s="7"/>
      <c r="BFV159" s="5"/>
      <c r="BFX159" s="6"/>
      <c r="BFY159" s="7"/>
      <c r="BFZ159" s="5"/>
      <c r="BGB159" s="6"/>
      <c r="BGC159" s="7"/>
      <c r="BGD159" s="5"/>
      <c r="BGF159" s="6"/>
      <c r="BGG159" s="7"/>
      <c r="BGH159" s="5"/>
      <c r="BGJ159" s="6"/>
      <c r="BGK159" s="7"/>
      <c r="BGL159" s="5"/>
      <c r="BGN159" s="6"/>
      <c r="BGO159" s="7"/>
      <c r="BGP159" s="5"/>
      <c r="BGR159" s="6"/>
      <c r="BGS159" s="7"/>
      <c r="BGT159" s="5"/>
      <c r="BGV159" s="6"/>
      <c r="BGW159" s="7"/>
      <c r="BGX159" s="5"/>
      <c r="BGZ159" s="6"/>
      <c r="BHA159" s="7"/>
      <c r="BHB159" s="5"/>
      <c r="BHD159" s="6"/>
      <c r="BHE159" s="7"/>
      <c r="BHF159" s="5"/>
      <c r="BHH159" s="6"/>
      <c r="BHI159" s="7"/>
      <c r="BHJ159" s="5"/>
      <c r="BHL159" s="6"/>
      <c r="BHM159" s="7"/>
      <c r="BHN159" s="5"/>
      <c r="BHP159" s="6"/>
      <c r="BHQ159" s="7"/>
      <c r="BHR159" s="5"/>
      <c r="BHT159" s="6"/>
      <c r="BHU159" s="7"/>
      <c r="BHV159" s="5"/>
      <c r="BHX159" s="6"/>
      <c r="BHY159" s="7"/>
      <c r="BHZ159" s="5"/>
      <c r="BIB159" s="6"/>
      <c r="BIC159" s="7"/>
      <c r="BID159" s="5"/>
      <c r="BIF159" s="6"/>
      <c r="BIG159" s="7"/>
      <c r="BIH159" s="5"/>
      <c r="BIJ159" s="6"/>
      <c r="BIK159" s="7"/>
      <c r="BIL159" s="5"/>
      <c r="BIN159" s="6"/>
      <c r="BIO159" s="7"/>
      <c r="BIP159" s="5"/>
      <c r="BIR159" s="6"/>
      <c r="BIS159" s="7"/>
      <c r="BIT159" s="5"/>
      <c r="BIV159" s="6"/>
      <c r="BIW159" s="7"/>
      <c r="BIX159" s="5"/>
      <c r="BIZ159" s="6"/>
      <c r="BJA159" s="7"/>
      <c r="BJB159" s="5"/>
      <c r="BJD159" s="6"/>
      <c r="BJE159" s="7"/>
      <c r="BJF159" s="5"/>
      <c r="BJH159" s="6"/>
      <c r="BJI159" s="7"/>
      <c r="BJJ159" s="5"/>
      <c r="BJL159" s="6"/>
      <c r="BJM159" s="7"/>
      <c r="BJN159" s="5"/>
      <c r="BJP159" s="6"/>
      <c r="BJQ159" s="7"/>
      <c r="BJR159" s="5"/>
      <c r="BJT159" s="6"/>
      <c r="BJU159" s="7"/>
      <c r="BJV159" s="5"/>
      <c r="BJX159" s="6"/>
      <c r="BJY159" s="7"/>
      <c r="BJZ159" s="5"/>
      <c r="BKB159" s="6"/>
      <c r="BKC159" s="7"/>
      <c r="BKD159" s="5"/>
      <c r="BKF159" s="6"/>
      <c r="BKG159" s="7"/>
      <c r="BKH159" s="5"/>
      <c r="BKJ159" s="6"/>
      <c r="BKK159" s="7"/>
      <c r="BKL159" s="5"/>
      <c r="BKN159" s="6"/>
      <c r="BKO159" s="7"/>
      <c r="BKP159" s="5"/>
      <c r="BKR159" s="6"/>
      <c r="BKS159" s="7"/>
      <c r="BKT159" s="5"/>
      <c r="BKV159" s="6"/>
      <c r="BKW159" s="7"/>
      <c r="BKX159" s="5"/>
      <c r="BKZ159" s="6"/>
      <c r="BLA159" s="7"/>
      <c r="BLB159" s="5"/>
      <c r="BLD159" s="6"/>
      <c r="BLE159" s="7"/>
      <c r="BLF159" s="5"/>
      <c r="BLH159" s="6"/>
      <c r="BLI159" s="7"/>
      <c r="BLJ159" s="5"/>
      <c r="BLL159" s="6"/>
      <c r="BLM159" s="7"/>
      <c r="BLN159" s="5"/>
      <c r="BLP159" s="6"/>
      <c r="BLQ159" s="7"/>
      <c r="BLR159" s="5"/>
      <c r="BLT159" s="6"/>
      <c r="BLU159" s="7"/>
      <c r="BLV159" s="5"/>
      <c r="BLX159" s="6"/>
      <c r="BLY159" s="7"/>
      <c r="BLZ159" s="5"/>
      <c r="BMB159" s="6"/>
      <c r="BMC159" s="7"/>
      <c r="BMD159" s="5"/>
      <c r="BMF159" s="6"/>
      <c r="BMG159" s="7"/>
      <c r="BMH159" s="5"/>
      <c r="BMJ159" s="6"/>
      <c r="BMK159" s="7"/>
      <c r="BML159" s="5"/>
      <c r="BMN159" s="6"/>
      <c r="BMO159" s="7"/>
      <c r="BMP159" s="5"/>
      <c r="BMR159" s="6"/>
      <c r="BMS159" s="7"/>
      <c r="BMT159" s="5"/>
      <c r="BMV159" s="6"/>
      <c r="BMW159" s="7"/>
      <c r="BMX159" s="5"/>
      <c r="BMZ159" s="6"/>
      <c r="BNA159" s="7"/>
      <c r="BNB159" s="5"/>
      <c r="BND159" s="6"/>
      <c r="BNE159" s="7"/>
      <c r="BNF159" s="5"/>
      <c r="BNH159" s="6"/>
      <c r="BNI159" s="7"/>
      <c r="BNJ159" s="5"/>
      <c r="BNL159" s="6"/>
      <c r="BNM159" s="7"/>
      <c r="BNN159" s="5"/>
      <c r="BNP159" s="6"/>
      <c r="BNQ159" s="7"/>
      <c r="BNR159" s="5"/>
      <c r="BNT159" s="6"/>
      <c r="BNU159" s="7"/>
      <c r="BNV159" s="5"/>
      <c r="BNX159" s="6"/>
      <c r="BNY159" s="7"/>
      <c r="BNZ159" s="5"/>
      <c r="BOB159" s="6"/>
      <c r="BOC159" s="7"/>
      <c r="BOD159" s="5"/>
      <c r="BOF159" s="6"/>
      <c r="BOG159" s="7"/>
      <c r="BOH159" s="5"/>
      <c r="BOJ159" s="6"/>
      <c r="BOK159" s="7"/>
      <c r="BOL159" s="5"/>
      <c r="BON159" s="6"/>
      <c r="BOO159" s="7"/>
      <c r="BOP159" s="5"/>
      <c r="BOR159" s="6"/>
      <c r="BOS159" s="7"/>
      <c r="BOT159" s="5"/>
      <c r="BOV159" s="6"/>
      <c r="BOW159" s="7"/>
      <c r="BOX159" s="5"/>
      <c r="BOZ159" s="6"/>
      <c r="BPA159" s="7"/>
      <c r="BPB159" s="5"/>
      <c r="BPD159" s="6"/>
      <c r="BPE159" s="7"/>
      <c r="BPF159" s="5"/>
      <c r="BPH159" s="6"/>
      <c r="BPI159" s="7"/>
      <c r="BPJ159" s="5"/>
      <c r="BPL159" s="6"/>
      <c r="BPM159" s="7"/>
      <c r="BPN159" s="5"/>
      <c r="BPP159" s="6"/>
      <c r="BPQ159" s="7"/>
      <c r="BPR159" s="5"/>
      <c r="BPT159" s="6"/>
      <c r="BPU159" s="7"/>
      <c r="BPV159" s="5"/>
      <c r="BPX159" s="6"/>
      <c r="BPY159" s="7"/>
      <c r="BPZ159" s="5"/>
      <c r="BQB159" s="6"/>
      <c r="BQC159" s="7"/>
      <c r="BQD159" s="5"/>
      <c r="BQF159" s="6"/>
      <c r="BQG159" s="7"/>
      <c r="BQH159" s="5"/>
      <c r="BQJ159" s="6"/>
      <c r="BQK159" s="7"/>
      <c r="BQL159" s="5"/>
      <c r="BQN159" s="6"/>
      <c r="BQO159" s="7"/>
      <c r="BQP159" s="5"/>
      <c r="BQR159" s="6"/>
      <c r="BQS159" s="7"/>
      <c r="BQT159" s="5"/>
      <c r="BQV159" s="6"/>
      <c r="BQW159" s="7"/>
      <c r="BQX159" s="5"/>
      <c r="BQZ159" s="6"/>
      <c r="BRA159" s="7"/>
      <c r="BRB159" s="5"/>
      <c r="BRD159" s="6"/>
      <c r="BRE159" s="7"/>
      <c r="BRF159" s="5"/>
      <c r="BRH159" s="6"/>
      <c r="BRI159" s="7"/>
      <c r="BRJ159" s="5"/>
      <c r="BRL159" s="6"/>
      <c r="BRM159" s="7"/>
      <c r="BRN159" s="5"/>
      <c r="BRP159" s="6"/>
      <c r="BRQ159" s="7"/>
      <c r="BRR159" s="5"/>
      <c r="BRT159" s="6"/>
      <c r="BRU159" s="7"/>
      <c r="BRV159" s="5"/>
      <c r="BRX159" s="6"/>
      <c r="BRY159" s="7"/>
      <c r="BRZ159" s="5"/>
      <c r="BSB159" s="6"/>
      <c r="BSC159" s="7"/>
      <c r="BSD159" s="5"/>
      <c r="BSF159" s="6"/>
      <c r="BSG159" s="7"/>
      <c r="BSH159" s="5"/>
      <c r="BSJ159" s="6"/>
      <c r="BSK159" s="7"/>
      <c r="BSL159" s="5"/>
      <c r="BSN159" s="6"/>
      <c r="BSO159" s="7"/>
      <c r="BSP159" s="5"/>
      <c r="BSR159" s="6"/>
      <c r="BSS159" s="7"/>
      <c r="BST159" s="5"/>
      <c r="BSV159" s="6"/>
      <c r="BSW159" s="7"/>
      <c r="BSX159" s="5"/>
      <c r="BSZ159" s="6"/>
      <c r="BTA159" s="7"/>
      <c r="BTB159" s="5"/>
      <c r="BTD159" s="6"/>
      <c r="BTE159" s="7"/>
      <c r="BTF159" s="5"/>
      <c r="BTH159" s="6"/>
      <c r="BTI159" s="7"/>
      <c r="BTJ159" s="5"/>
      <c r="BTL159" s="6"/>
      <c r="BTM159" s="7"/>
      <c r="BTN159" s="5"/>
      <c r="BTP159" s="6"/>
      <c r="BTQ159" s="7"/>
      <c r="BTR159" s="5"/>
      <c r="BTT159" s="6"/>
      <c r="BTU159" s="7"/>
      <c r="BTV159" s="5"/>
      <c r="BTX159" s="6"/>
      <c r="BTY159" s="7"/>
      <c r="BTZ159" s="5"/>
      <c r="BUB159" s="6"/>
      <c r="BUC159" s="7"/>
      <c r="BUD159" s="5"/>
      <c r="BUF159" s="6"/>
      <c r="BUG159" s="7"/>
      <c r="BUH159" s="5"/>
      <c r="BUJ159" s="6"/>
      <c r="BUK159" s="7"/>
      <c r="BUL159" s="5"/>
      <c r="BUN159" s="6"/>
      <c r="BUO159" s="7"/>
      <c r="BUP159" s="5"/>
      <c r="BUR159" s="6"/>
      <c r="BUS159" s="7"/>
      <c r="BUT159" s="5"/>
      <c r="BUV159" s="6"/>
      <c r="BUW159" s="7"/>
      <c r="BUX159" s="5"/>
      <c r="BUZ159" s="6"/>
      <c r="BVA159" s="7"/>
      <c r="BVB159" s="5"/>
      <c r="BVD159" s="6"/>
      <c r="BVE159" s="7"/>
      <c r="BVF159" s="5"/>
      <c r="BVH159" s="6"/>
      <c r="BVI159" s="7"/>
      <c r="BVJ159" s="5"/>
      <c r="BVL159" s="6"/>
      <c r="BVM159" s="7"/>
      <c r="BVN159" s="5"/>
      <c r="BVP159" s="6"/>
      <c r="BVQ159" s="7"/>
      <c r="BVR159" s="5"/>
      <c r="BVT159" s="6"/>
      <c r="BVU159" s="7"/>
      <c r="BVV159" s="5"/>
      <c r="BVX159" s="6"/>
      <c r="BVY159" s="7"/>
      <c r="BVZ159" s="5"/>
      <c r="BWB159" s="6"/>
      <c r="BWC159" s="7"/>
      <c r="BWD159" s="5"/>
      <c r="BWF159" s="6"/>
      <c r="BWG159" s="7"/>
      <c r="BWH159" s="5"/>
      <c r="BWJ159" s="6"/>
      <c r="BWK159" s="7"/>
      <c r="BWL159" s="5"/>
      <c r="BWN159" s="6"/>
      <c r="BWO159" s="7"/>
      <c r="BWP159" s="5"/>
      <c r="BWR159" s="6"/>
      <c r="BWS159" s="7"/>
      <c r="BWT159" s="5"/>
      <c r="BWV159" s="6"/>
      <c r="BWW159" s="7"/>
      <c r="BWX159" s="5"/>
      <c r="BWZ159" s="6"/>
      <c r="BXA159" s="7"/>
      <c r="BXB159" s="5"/>
      <c r="BXD159" s="6"/>
      <c r="BXE159" s="7"/>
      <c r="BXF159" s="5"/>
      <c r="BXH159" s="6"/>
      <c r="BXI159" s="7"/>
      <c r="BXJ159" s="5"/>
      <c r="BXL159" s="6"/>
      <c r="BXM159" s="7"/>
      <c r="BXN159" s="5"/>
      <c r="BXP159" s="6"/>
      <c r="BXQ159" s="7"/>
      <c r="BXR159" s="5"/>
      <c r="BXT159" s="6"/>
      <c r="BXU159" s="7"/>
      <c r="BXV159" s="5"/>
      <c r="BXX159" s="6"/>
      <c r="BXY159" s="7"/>
      <c r="BXZ159" s="5"/>
      <c r="BYB159" s="6"/>
      <c r="BYC159" s="7"/>
      <c r="BYD159" s="5"/>
      <c r="BYF159" s="6"/>
      <c r="BYG159" s="7"/>
      <c r="BYH159" s="5"/>
      <c r="BYJ159" s="6"/>
      <c r="BYK159" s="7"/>
      <c r="BYL159" s="5"/>
      <c r="BYN159" s="6"/>
      <c r="BYO159" s="7"/>
      <c r="BYP159" s="5"/>
      <c r="BYR159" s="6"/>
      <c r="BYS159" s="7"/>
      <c r="BYT159" s="5"/>
      <c r="BYV159" s="6"/>
      <c r="BYW159" s="7"/>
      <c r="BYX159" s="5"/>
      <c r="BYZ159" s="6"/>
      <c r="BZA159" s="7"/>
      <c r="BZB159" s="5"/>
      <c r="BZD159" s="6"/>
      <c r="BZE159" s="7"/>
      <c r="BZF159" s="5"/>
      <c r="BZH159" s="6"/>
      <c r="BZI159" s="7"/>
      <c r="BZJ159" s="5"/>
      <c r="BZL159" s="6"/>
      <c r="BZM159" s="7"/>
      <c r="BZN159" s="5"/>
      <c r="BZP159" s="6"/>
      <c r="BZQ159" s="7"/>
      <c r="BZR159" s="5"/>
      <c r="BZT159" s="6"/>
      <c r="BZU159" s="7"/>
      <c r="BZV159" s="5"/>
      <c r="BZX159" s="6"/>
      <c r="BZY159" s="7"/>
      <c r="BZZ159" s="5"/>
      <c r="CAB159" s="6"/>
      <c r="CAC159" s="7"/>
      <c r="CAD159" s="5"/>
      <c r="CAF159" s="6"/>
      <c r="CAG159" s="7"/>
      <c r="CAH159" s="5"/>
      <c r="CAJ159" s="6"/>
      <c r="CAK159" s="7"/>
      <c r="CAL159" s="5"/>
      <c r="CAN159" s="6"/>
      <c r="CAO159" s="7"/>
      <c r="CAP159" s="5"/>
      <c r="CAR159" s="6"/>
      <c r="CAS159" s="7"/>
      <c r="CAT159" s="5"/>
      <c r="CAV159" s="6"/>
      <c r="CAW159" s="7"/>
      <c r="CAX159" s="5"/>
      <c r="CAZ159" s="6"/>
      <c r="CBA159" s="7"/>
      <c r="CBB159" s="5"/>
      <c r="CBD159" s="6"/>
      <c r="CBE159" s="7"/>
      <c r="CBF159" s="5"/>
      <c r="CBH159" s="6"/>
      <c r="CBI159" s="7"/>
      <c r="CBJ159" s="5"/>
      <c r="CBL159" s="6"/>
      <c r="CBM159" s="7"/>
      <c r="CBN159" s="5"/>
      <c r="CBP159" s="6"/>
      <c r="CBQ159" s="7"/>
      <c r="CBR159" s="5"/>
      <c r="CBT159" s="6"/>
      <c r="CBU159" s="7"/>
      <c r="CBV159" s="5"/>
      <c r="CBX159" s="6"/>
      <c r="CBY159" s="7"/>
      <c r="CBZ159" s="5"/>
      <c r="CCB159" s="6"/>
      <c r="CCC159" s="7"/>
      <c r="CCD159" s="5"/>
      <c r="CCF159" s="6"/>
      <c r="CCG159" s="7"/>
      <c r="CCH159" s="5"/>
      <c r="CCJ159" s="6"/>
      <c r="CCK159" s="7"/>
      <c r="CCL159" s="5"/>
      <c r="CCN159" s="6"/>
      <c r="CCO159" s="7"/>
      <c r="CCP159" s="5"/>
      <c r="CCR159" s="6"/>
      <c r="CCS159" s="7"/>
      <c r="CCT159" s="5"/>
      <c r="CCV159" s="6"/>
      <c r="CCW159" s="7"/>
      <c r="CCX159" s="5"/>
      <c r="CCZ159" s="6"/>
      <c r="CDA159" s="7"/>
      <c r="CDB159" s="5"/>
      <c r="CDD159" s="6"/>
      <c r="CDE159" s="7"/>
      <c r="CDF159" s="5"/>
      <c r="CDH159" s="6"/>
      <c r="CDI159" s="7"/>
      <c r="CDJ159" s="5"/>
      <c r="CDL159" s="6"/>
      <c r="CDM159" s="7"/>
      <c r="CDN159" s="5"/>
      <c r="CDP159" s="6"/>
      <c r="CDQ159" s="7"/>
      <c r="CDR159" s="5"/>
      <c r="CDT159" s="6"/>
      <c r="CDU159" s="7"/>
      <c r="CDV159" s="5"/>
      <c r="CDX159" s="6"/>
      <c r="CDY159" s="7"/>
      <c r="CDZ159" s="5"/>
      <c r="CEB159" s="6"/>
      <c r="CEC159" s="7"/>
      <c r="CED159" s="5"/>
      <c r="CEF159" s="6"/>
      <c r="CEG159" s="7"/>
      <c r="CEH159" s="5"/>
      <c r="CEJ159" s="6"/>
      <c r="CEK159" s="7"/>
      <c r="CEL159" s="5"/>
      <c r="CEN159" s="6"/>
      <c r="CEO159" s="7"/>
      <c r="CEP159" s="5"/>
      <c r="CER159" s="6"/>
      <c r="CES159" s="7"/>
      <c r="CET159" s="5"/>
      <c r="CEV159" s="6"/>
      <c r="CEW159" s="7"/>
      <c r="CEX159" s="5"/>
      <c r="CEZ159" s="6"/>
      <c r="CFA159" s="7"/>
      <c r="CFB159" s="5"/>
      <c r="CFD159" s="6"/>
      <c r="CFE159" s="7"/>
      <c r="CFF159" s="5"/>
      <c r="CFH159" s="6"/>
      <c r="CFI159" s="7"/>
      <c r="CFJ159" s="5"/>
      <c r="CFL159" s="6"/>
      <c r="CFM159" s="7"/>
      <c r="CFN159" s="5"/>
      <c r="CFP159" s="6"/>
      <c r="CFQ159" s="7"/>
      <c r="CFR159" s="5"/>
      <c r="CFT159" s="6"/>
      <c r="CFU159" s="7"/>
      <c r="CFV159" s="5"/>
      <c r="CFX159" s="6"/>
      <c r="CFY159" s="7"/>
      <c r="CFZ159" s="5"/>
      <c r="CGB159" s="6"/>
      <c r="CGC159" s="7"/>
      <c r="CGD159" s="5"/>
      <c r="CGF159" s="6"/>
      <c r="CGG159" s="7"/>
      <c r="CGH159" s="5"/>
      <c r="CGJ159" s="6"/>
      <c r="CGK159" s="7"/>
      <c r="CGL159" s="5"/>
      <c r="CGN159" s="6"/>
      <c r="CGO159" s="7"/>
      <c r="CGP159" s="5"/>
      <c r="CGR159" s="6"/>
      <c r="CGS159" s="7"/>
      <c r="CGT159" s="5"/>
      <c r="CGV159" s="6"/>
      <c r="CGW159" s="7"/>
      <c r="CGX159" s="5"/>
      <c r="CGZ159" s="6"/>
      <c r="CHA159" s="7"/>
      <c r="CHB159" s="5"/>
      <c r="CHD159" s="6"/>
      <c r="CHE159" s="7"/>
      <c r="CHF159" s="5"/>
      <c r="CHH159" s="6"/>
      <c r="CHI159" s="7"/>
      <c r="CHJ159" s="5"/>
      <c r="CHL159" s="6"/>
      <c r="CHM159" s="7"/>
      <c r="CHN159" s="5"/>
      <c r="CHP159" s="6"/>
      <c r="CHQ159" s="7"/>
      <c r="CHR159" s="5"/>
      <c r="CHT159" s="6"/>
      <c r="CHU159" s="7"/>
      <c r="CHV159" s="5"/>
      <c r="CHX159" s="6"/>
      <c r="CHY159" s="7"/>
      <c r="CHZ159" s="5"/>
      <c r="CIB159" s="6"/>
      <c r="CIC159" s="7"/>
      <c r="CID159" s="5"/>
      <c r="CIF159" s="6"/>
      <c r="CIG159" s="7"/>
      <c r="CIH159" s="5"/>
      <c r="CIJ159" s="6"/>
      <c r="CIK159" s="7"/>
      <c r="CIL159" s="5"/>
      <c r="CIN159" s="6"/>
      <c r="CIO159" s="7"/>
      <c r="CIP159" s="5"/>
      <c r="CIR159" s="6"/>
      <c r="CIS159" s="7"/>
      <c r="CIT159" s="5"/>
      <c r="CIV159" s="6"/>
      <c r="CIW159" s="7"/>
      <c r="CIX159" s="5"/>
      <c r="CIZ159" s="6"/>
      <c r="CJA159" s="7"/>
      <c r="CJB159" s="5"/>
      <c r="CJD159" s="6"/>
      <c r="CJE159" s="7"/>
      <c r="CJF159" s="5"/>
      <c r="CJH159" s="6"/>
      <c r="CJI159" s="7"/>
      <c r="CJJ159" s="5"/>
      <c r="CJL159" s="6"/>
      <c r="CJM159" s="7"/>
      <c r="CJN159" s="5"/>
      <c r="CJP159" s="6"/>
      <c r="CJQ159" s="7"/>
      <c r="CJR159" s="5"/>
      <c r="CJT159" s="6"/>
      <c r="CJU159" s="7"/>
      <c r="CJV159" s="5"/>
      <c r="CJX159" s="6"/>
      <c r="CJY159" s="7"/>
      <c r="CJZ159" s="5"/>
      <c r="CKB159" s="6"/>
      <c r="CKC159" s="7"/>
      <c r="CKD159" s="5"/>
      <c r="CKF159" s="6"/>
      <c r="CKG159" s="7"/>
      <c r="CKH159" s="5"/>
      <c r="CKJ159" s="6"/>
      <c r="CKK159" s="7"/>
      <c r="CKL159" s="5"/>
      <c r="CKN159" s="6"/>
      <c r="CKO159" s="7"/>
      <c r="CKP159" s="5"/>
      <c r="CKR159" s="6"/>
      <c r="CKS159" s="7"/>
      <c r="CKT159" s="5"/>
      <c r="CKV159" s="6"/>
      <c r="CKW159" s="7"/>
      <c r="CKX159" s="5"/>
      <c r="CKZ159" s="6"/>
      <c r="CLA159" s="7"/>
      <c r="CLB159" s="5"/>
      <c r="CLD159" s="6"/>
      <c r="CLE159" s="7"/>
      <c r="CLF159" s="5"/>
      <c r="CLH159" s="6"/>
      <c r="CLI159" s="7"/>
      <c r="CLJ159" s="5"/>
      <c r="CLL159" s="6"/>
      <c r="CLM159" s="7"/>
      <c r="CLN159" s="5"/>
      <c r="CLP159" s="6"/>
      <c r="CLQ159" s="7"/>
      <c r="CLR159" s="5"/>
      <c r="CLT159" s="6"/>
      <c r="CLU159" s="7"/>
      <c r="CLV159" s="5"/>
      <c r="CLX159" s="6"/>
      <c r="CLY159" s="7"/>
      <c r="CLZ159" s="5"/>
      <c r="CMB159" s="6"/>
      <c r="CMC159" s="7"/>
      <c r="CMD159" s="5"/>
      <c r="CMF159" s="6"/>
      <c r="CMG159" s="7"/>
      <c r="CMH159" s="5"/>
      <c r="CMJ159" s="6"/>
      <c r="CMK159" s="7"/>
      <c r="CML159" s="5"/>
      <c r="CMN159" s="6"/>
      <c r="CMO159" s="7"/>
      <c r="CMP159" s="5"/>
      <c r="CMR159" s="6"/>
      <c r="CMS159" s="7"/>
      <c r="CMT159" s="5"/>
      <c r="CMV159" s="6"/>
      <c r="CMW159" s="7"/>
      <c r="CMX159" s="5"/>
      <c r="CMZ159" s="6"/>
      <c r="CNA159" s="7"/>
      <c r="CNB159" s="5"/>
      <c r="CND159" s="6"/>
      <c r="CNE159" s="7"/>
      <c r="CNF159" s="5"/>
      <c r="CNH159" s="6"/>
      <c r="CNI159" s="7"/>
      <c r="CNJ159" s="5"/>
      <c r="CNL159" s="6"/>
      <c r="CNM159" s="7"/>
      <c r="CNN159" s="5"/>
      <c r="CNP159" s="6"/>
      <c r="CNQ159" s="7"/>
      <c r="CNR159" s="5"/>
      <c r="CNT159" s="6"/>
      <c r="CNU159" s="7"/>
      <c r="CNV159" s="5"/>
      <c r="CNX159" s="6"/>
      <c r="CNY159" s="7"/>
      <c r="CNZ159" s="5"/>
      <c r="COB159" s="6"/>
      <c r="COC159" s="7"/>
      <c r="COD159" s="5"/>
      <c r="COF159" s="6"/>
      <c r="COG159" s="7"/>
      <c r="COH159" s="5"/>
      <c r="COJ159" s="6"/>
      <c r="COK159" s="7"/>
      <c r="COL159" s="5"/>
      <c r="CON159" s="6"/>
      <c r="COO159" s="7"/>
      <c r="COP159" s="5"/>
      <c r="COR159" s="6"/>
      <c r="COS159" s="7"/>
      <c r="COT159" s="5"/>
      <c r="COV159" s="6"/>
      <c r="COW159" s="7"/>
      <c r="COX159" s="5"/>
      <c r="COZ159" s="6"/>
      <c r="CPA159" s="7"/>
      <c r="CPB159" s="5"/>
      <c r="CPD159" s="6"/>
      <c r="CPE159" s="7"/>
      <c r="CPF159" s="5"/>
      <c r="CPH159" s="6"/>
      <c r="CPI159" s="7"/>
      <c r="CPJ159" s="5"/>
      <c r="CPL159" s="6"/>
      <c r="CPM159" s="7"/>
      <c r="CPN159" s="5"/>
      <c r="CPP159" s="6"/>
      <c r="CPQ159" s="7"/>
      <c r="CPR159" s="5"/>
      <c r="CPT159" s="6"/>
      <c r="CPU159" s="7"/>
      <c r="CPV159" s="5"/>
      <c r="CPX159" s="6"/>
      <c r="CPY159" s="7"/>
      <c r="CPZ159" s="5"/>
      <c r="CQB159" s="6"/>
      <c r="CQC159" s="7"/>
      <c r="CQD159" s="5"/>
      <c r="CQF159" s="6"/>
      <c r="CQG159" s="7"/>
      <c r="CQH159" s="5"/>
      <c r="CQJ159" s="6"/>
      <c r="CQK159" s="7"/>
      <c r="CQL159" s="5"/>
      <c r="CQN159" s="6"/>
      <c r="CQO159" s="7"/>
      <c r="CQP159" s="5"/>
      <c r="CQR159" s="6"/>
      <c r="CQS159" s="7"/>
      <c r="CQT159" s="5"/>
      <c r="CQV159" s="6"/>
      <c r="CQW159" s="7"/>
      <c r="CQX159" s="5"/>
      <c r="CQZ159" s="6"/>
      <c r="CRA159" s="7"/>
      <c r="CRB159" s="5"/>
      <c r="CRD159" s="6"/>
      <c r="CRE159" s="7"/>
      <c r="CRF159" s="5"/>
      <c r="CRH159" s="6"/>
      <c r="CRI159" s="7"/>
      <c r="CRJ159" s="5"/>
      <c r="CRL159" s="6"/>
      <c r="CRM159" s="7"/>
      <c r="CRN159" s="5"/>
      <c r="CRP159" s="6"/>
      <c r="CRQ159" s="7"/>
      <c r="CRR159" s="5"/>
      <c r="CRT159" s="6"/>
      <c r="CRU159" s="7"/>
      <c r="CRV159" s="5"/>
      <c r="CRX159" s="6"/>
      <c r="CRY159" s="7"/>
      <c r="CRZ159" s="5"/>
      <c r="CSB159" s="6"/>
      <c r="CSC159" s="7"/>
      <c r="CSD159" s="5"/>
      <c r="CSF159" s="6"/>
      <c r="CSG159" s="7"/>
      <c r="CSH159" s="5"/>
      <c r="CSJ159" s="6"/>
      <c r="CSK159" s="7"/>
      <c r="CSL159" s="5"/>
      <c r="CSN159" s="6"/>
      <c r="CSO159" s="7"/>
      <c r="CSP159" s="5"/>
      <c r="CSR159" s="6"/>
      <c r="CSS159" s="7"/>
      <c r="CST159" s="5"/>
      <c r="CSV159" s="6"/>
      <c r="CSW159" s="7"/>
      <c r="CSX159" s="5"/>
      <c r="CSZ159" s="6"/>
      <c r="CTA159" s="7"/>
      <c r="CTB159" s="5"/>
      <c r="CTD159" s="6"/>
      <c r="CTE159" s="7"/>
      <c r="CTF159" s="5"/>
      <c r="CTH159" s="6"/>
      <c r="CTI159" s="7"/>
      <c r="CTJ159" s="5"/>
      <c r="CTL159" s="6"/>
      <c r="CTM159" s="7"/>
      <c r="CTN159" s="5"/>
      <c r="CTP159" s="6"/>
      <c r="CTQ159" s="7"/>
      <c r="CTR159" s="5"/>
      <c r="CTT159" s="6"/>
      <c r="CTU159" s="7"/>
      <c r="CTV159" s="5"/>
      <c r="CTX159" s="6"/>
      <c r="CTY159" s="7"/>
      <c r="CTZ159" s="5"/>
      <c r="CUB159" s="6"/>
      <c r="CUC159" s="7"/>
      <c r="CUD159" s="5"/>
      <c r="CUF159" s="6"/>
      <c r="CUG159" s="7"/>
      <c r="CUH159" s="5"/>
      <c r="CUJ159" s="6"/>
      <c r="CUK159" s="7"/>
      <c r="CUL159" s="5"/>
      <c r="CUN159" s="6"/>
      <c r="CUO159" s="7"/>
      <c r="CUP159" s="5"/>
      <c r="CUR159" s="6"/>
      <c r="CUS159" s="7"/>
      <c r="CUT159" s="5"/>
      <c r="CUV159" s="6"/>
      <c r="CUW159" s="7"/>
      <c r="CUX159" s="5"/>
      <c r="CUZ159" s="6"/>
      <c r="CVA159" s="7"/>
      <c r="CVB159" s="5"/>
      <c r="CVD159" s="6"/>
      <c r="CVE159" s="7"/>
      <c r="CVF159" s="5"/>
      <c r="CVH159" s="6"/>
      <c r="CVI159" s="7"/>
      <c r="CVJ159" s="5"/>
      <c r="CVL159" s="6"/>
      <c r="CVM159" s="7"/>
      <c r="CVN159" s="5"/>
      <c r="CVP159" s="6"/>
      <c r="CVQ159" s="7"/>
      <c r="CVR159" s="5"/>
      <c r="CVT159" s="6"/>
      <c r="CVU159" s="7"/>
      <c r="CVV159" s="5"/>
      <c r="CVX159" s="6"/>
      <c r="CVY159" s="7"/>
      <c r="CVZ159" s="5"/>
      <c r="CWB159" s="6"/>
      <c r="CWC159" s="7"/>
      <c r="CWD159" s="5"/>
      <c r="CWF159" s="6"/>
      <c r="CWG159" s="7"/>
      <c r="CWH159" s="5"/>
      <c r="CWJ159" s="6"/>
      <c r="CWK159" s="7"/>
      <c r="CWL159" s="5"/>
      <c r="CWN159" s="6"/>
      <c r="CWO159" s="7"/>
      <c r="CWP159" s="5"/>
      <c r="CWR159" s="6"/>
      <c r="CWS159" s="7"/>
      <c r="CWT159" s="5"/>
      <c r="CWV159" s="6"/>
      <c r="CWW159" s="7"/>
      <c r="CWX159" s="5"/>
      <c r="CWZ159" s="6"/>
      <c r="CXA159" s="7"/>
      <c r="CXB159" s="5"/>
      <c r="CXD159" s="6"/>
      <c r="CXE159" s="7"/>
      <c r="CXF159" s="5"/>
      <c r="CXH159" s="6"/>
      <c r="CXI159" s="7"/>
      <c r="CXJ159" s="5"/>
      <c r="CXL159" s="6"/>
      <c r="CXM159" s="7"/>
      <c r="CXN159" s="5"/>
      <c r="CXP159" s="6"/>
      <c r="CXQ159" s="7"/>
      <c r="CXR159" s="5"/>
      <c r="CXT159" s="6"/>
      <c r="CXU159" s="7"/>
      <c r="CXV159" s="5"/>
      <c r="CXX159" s="6"/>
      <c r="CXY159" s="7"/>
      <c r="CXZ159" s="5"/>
      <c r="CYB159" s="6"/>
      <c r="CYC159" s="7"/>
      <c r="CYD159" s="5"/>
      <c r="CYF159" s="6"/>
      <c r="CYG159" s="7"/>
      <c r="CYH159" s="5"/>
      <c r="CYJ159" s="6"/>
      <c r="CYK159" s="7"/>
      <c r="CYL159" s="5"/>
      <c r="CYN159" s="6"/>
      <c r="CYO159" s="7"/>
      <c r="CYP159" s="5"/>
      <c r="CYR159" s="6"/>
      <c r="CYS159" s="7"/>
      <c r="CYT159" s="5"/>
      <c r="CYV159" s="6"/>
      <c r="CYW159" s="7"/>
      <c r="CYX159" s="5"/>
      <c r="CYZ159" s="6"/>
      <c r="CZA159" s="7"/>
      <c r="CZB159" s="5"/>
      <c r="CZD159" s="6"/>
      <c r="CZE159" s="7"/>
      <c r="CZF159" s="5"/>
      <c r="CZH159" s="6"/>
      <c r="CZI159" s="7"/>
      <c r="CZJ159" s="5"/>
      <c r="CZL159" s="6"/>
      <c r="CZM159" s="7"/>
      <c r="CZN159" s="5"/>
      <c r="CZP159" s="6"/>
      <c r="CZQ159" s="7"/>
      <c r="CZR159" s="5"/>
      <c r="CZT159" s="6"/>
      <c r="CZU159" s="7"/>
      <c r="CZV159" s="5"/>
      <c r="CZX159" s="6"/>
      <c r="CZY159" s="7"/>
      <c r="CZZ159" s="5"/>
      <c r="DAB159" s="6"/>
      <c r="DAC159" s="7"/>
      <c r="DAD159" s="5"/>
      <c r="DAF159" s="6"/>
      <c r="DAG159" s="7"/>
      <c r="DAH159" s="5"/>
      <c r="DAJ159" s="6"/>
      <c r="DAK159" s="7"/>
      <c r="DAL159" s="5"/>
      <c r="DAN159" s="6"/>
      <c r="DAO159" s="7"/>
      <c r="DAP159" s="5"/>
      <c r="DAR159" s="6"/>
      <c r="DAS159" s="7"/>
      <c r="DAT159" s="5"/>
      <c r="DAV159" s="6"/>
      <c r="DAW159" s="7"/>
      <c r="DAX159" s="5"/>
      <c r="DAZ159" s="6"/>
      <c r="DBA159" s="7"/>
      <c r="DBB159" s="5"/>
      <c r="DBD159" s="6"/>
      <c r="DBE159" s="7"/>
      <c r="DBF159" s="5"/>
      <c r="DBH159" s="6"/>
      <c r="DBI159" s="7"/>
      <c r="DBJ159" s="5"/>
      <c r="DBL159" s="6"/>
      <c r="DBM159" s="7"/>
      <c r="DBN159" s="5"/>
      <c r="DBP159" s="6"/>
      <c r="DBQ159" s="7"/>
      <c r="DBR159" s="5"/>
      <c r="DBT159" s="6"/>
      <c r="DBU159" s="7"/>
      <c r="DBV159" s="5"/>
      <c r="DBX159" s="6"/>
      <c r="DBY159" s="7"/>
      <c r="DBZ159" s="5"/>
      <c r="DCB159" s="6"/>
      <c r="DCC159" s="7"/>
      <c r="DCD159" s="5"/>
      <c r="DCF159" s="6"/>
      <c r="DCG159" s="7"/>
      <c r="DCH159" s="5"/>
      <c r="DCJ159" s="6"/>
      <c r="DCK159" s="7"/>
      <c r="DCL159" s="5"/>
      <c r="DCN159" s="6"/>
      <c r="DCO159" s="7"/>
      <c r="DCP159" s="5"/>
      <c r="DCR159" s="6"/>
      <c r="DCS159" s="7"/>
      <c r="DCT159" s="5"/>
      <c r="DCV159" s="6"/>
      <c r="DCW159" s="7"/>
      <c r="DCX159" s="5"/>
      <c r="DCZ159" s="6"/>
      <c r="DDA159" s="7"/>
      <c r="DDB159" s="5"/>
      <c r="DDD159" s="6"/>
      <c r="DDE159" s="7"/>
      <c r="DDF159" s="5"/>
      <c r="DDH159" s="6"/>
      <c r="DDI159" s="7"/>
      <c r="DDJ159" s="5"/>
      <c r="DDL159" s="6"/>
      <c r="DDM159" s="7"/>
      <c r="DDN159" s="5"/>
      <c r="DDP159" s="6"/>
      <c r="DDQ159" s="7"/>
      <c r="DDR159" s="5"/>
      <c r="DDT159" s="6"/>
      <c r="DDU159" s="7"/>
      <c r="DDV159" s="5"/>
      <c r="DDX159" s="6"/>
      <c r="DDY159" s="7"/>
      <c r="DDZ159" s="5"/>
      <c r="DEB159" s="6"/>
      <c r="DEC159" s="7"/>
      <c r="DED159" s="5"/>
      <c r="DEF159" s="6"/>
      <c r="DEG159" s="7"/>
      <c r="DEH159" s="5"/>
      <c r="DEJ159" s="6"/>
      <c r="DEK159" s="7"/>
      <c r="DEL159" s="5"/>
      <c r="DEN159" s="6"/>
      <c r="DEO159" s="7"/>
      <c r="DEP159" s="5"/>
      <c r="DER159" s="6"/>
      <c r="DES159" s="7"/>
      <c r="DET159" s="5"/>
      <c r="DEV159" s="6"/>
      <c r="DEW159" s="7"/>
      <c r="DEX159" s="5"/>
      <c r="DEZ159" s="6"/>
      <c r="DFA159" s="7"/>
      <c r="DFB159" s="5"/>
      <c r="DFD159" s="6"/>
      <c r="DFE159" s="7"/>
      <c r="DFF159" s="5"/>
      <c r="DFH159" s="6"/>
      <c r="DFI159" s="7"/>
      <c r="DFJ159" s="5"/>
      <c r="DFL159" s="6"/>
      <c r="DFM159" s="7"/>
      <c r="DFN159" s="5"/>
      <c r="DFP159" s="6"/>
      <c r="DFQ159" s="7"/>
      <c r="DFR159" s="5"/>
      <c r="DFT159" s="6"/>
      <c r="DFU159" s="7"/>
      <c r="DFV159" s="5"/>
      <c r="DFX159" s="6"/>
      <c r="DFY159" s="7"/>
      <c r="DFZ159" s="5"/>
      <c r="DGB159" s="6"/>
      <c r="DGC159" s="7"/>
      <c r="DGD159" s="5"/>
      <c r="DGF159" s="6"/>
      <c r="DGG159" s="7"/>
      <c r="DGH159" s="5"/>
      <c r="DGJ159" s="6"/>
      <c r="DGK159" s="7"/>
      <c r="DGL159" s="5"/>
      <c r="DGN159" s="6"/>
      <c r="DGO159" s="7"/>
      <c r="DGP159" s="5"/>
      <c r="DGR159" s="6"/>
      <c r="DGS159" s="7"/>
      <c r="DGT159" s="5"/>
      <c r="DGV159" s="6"/>
      <c r="DGW159" s="7"/>
      <c r="DGX159" s="5"/>
      <c r="DGZ159" s="6"/>
      <c r="DHA159" s="7"/>
      <c r="DHB159" s="5"/>
      <c r="DHD159" s="6"/>
      <c r="DHE159" s="7"/>
      <c r="DHF159" s="5"/>
      <c r="DHH159" s="6"/>
      <c r="DHI159" s="7"/>
      <c r="DHJ159" s="5"/>
      <c r="DHL159" s="6"/>
      <c r="DHM159" s="7"/>
      <c r="DHN159" s="5"/>
      <c r="DHP159" s="6"/>
      <c r="DHQ159" s="7"/>
      <c r="DHR159" s="5"/>
      <c r="DHT159" s="6"/>
      <c r="DHU159" s="7"/>
      <c r="DHV159" s="5"/>
      <c r="DHX159" s="6"/>
      <c r="DHY159" s="7"/>
      <c r="DHZ159" s="5"/>
      <c r="DIB159" s="6"/>
      <c r="DIC159" s="7"/>
      <c r="DID159" s="5"/>
      <c r="DIF159" s="6"/>
      <c r="DIG159" s="7"/>
      <c r="DIH159" s="5"/>
      <c r="DIJ159" s="6"/>
      <c r="DIK159" s="7"/>
      <c r="DIL159" s="5"/>
      <c r="DIN159" s="6"/>
      <c r="DIO159" s="7"/>
      <c r="DIP159" s="5"/>
      <c r="DIR159" s="6"/>
      <c r="DIS159" s="7"/>
      <c r="DIT159" s="5"/>
      <c r="DIV159" s="6"/>
      <c r="DIW159" s="7"/>
      <c r="DIX159" s="5"/>
      <c r="DIZ159" s="6"/>
      <c r="DJA159" s="7"/>
      <c r="DJB159" s="5"/>
      <c r="DJD159" s="6"/>
      <c r="DJE159" s="7"/>
      <c r="DJF159" s="5"/>
      <c r="DJH159" s="6"/>
      <c r="DJI159" s="7"/>
      <c r="DJJ159" s="5"/>
      <c r="DJL159" s="6"/>
      <c r="DJM159" s="7"/>
      <c r="DJN159" s="5"/>
      <c r="DJP159" s="6"/>
      <c r="DJQ159" s="7"/>
      <c r="DJR159" s="5"/>
      <c r="DJT159" s="6"/>
      <c r="DJU159" s="7"/>
      <c r="DJV159" s="5"/>
      <c r="DJX159" s="6"/>
      <c r="DJY159" s="7"/>
      <c r="DJZ159" s="5"/>
      <c r="DKB159" s="6"/>
      <c r="DKC159" s="7"/>
      <c r="DKD159" s="5"/>
      <c r="DKF159" s="6"/>
      <c r="DKG159" s="7"/>
      <c r="DKH159" s="5"/>
      <c r="DKJ159" s="6"/>
      <c r="DKK159" s="7"/>
      <c r="DKL159" s="5"/>
      <c r="DKN159" s="6"/>
      <c r="DKO159" s="7"/>
      <c r="DKP159" s="5"/>
      <c r="DKR159" s="6"/>
      <c r="DKS159" s="7"/>
      <c r="DKT159" s="5"/>
      <c r="DKV159" s="6"/>
      <c r="DKW159" s="7"/>
      <c r="DKX159" s="5"/>
      <c r="DKZ159" s="6"/>
      <c r="DLA159" s="7"/>
      <c r="DLB159" s="5"/>
      <c r="DLD159" s="6"/>
      <c r="DLE159" s="7"/>
      <c r="DLF159" s="5"/>
      <c r="DLH159" s="6"/>
      <c r="DLI159" s="7"/>
      <c r="DLJ159" s="5"/>
      <c r="DLL159" s="6"/>
      <c r="DLM159" s="7"/>
      <c r="DLN159" s="5"/>
      <c r="DLP159" s="6"/>
      <c r="DLQ159" s="7"/>
      <c r="DLR159" s="5"/>
      <c r="DLT159" s="6"/>
      <c r="DLU159" s="7"/>
      <c r="DLV159" s="5"/>
      <c r="DLX159" s="6"/>
      <c r="DLY159" s="7"/>
      <c r="DLZ159" s="5"/>
      <c r="DMB159" s="6"/>
      <c r="DMC159" s="7"/>
      <c r="DMD159" s="5"/>
      <c r="DMF159" s="6"/>
      <c r="DMG159" s="7"/>
      <c r="DMH159" s="5"/>
      <c r="DMJ159" s="6"/>
      <c r="DMK159" s="7"/>
      <c r="DML159" s="5"/>
      <c r="DMN159" s="6"/>
      <c r="DMO159" s="7"/>
      <c r="DMP159" s="5"/>
      <c r="DMR159" s="6"/>
      <c r="DMS159" s="7"/>
      <c r="DMT159" s="5"/>
      <c r="DMV159" s="6"/>
      <c r="DMW159" s="7"/>
      <c r="DMX159" s="5"/>
      <c r="DMZ159" s="6"/>
      <c r="DNA159" s="7"/>
      <c r="DNB159" s="5"/>
      <c r="DND159" s="6"/>
      <c r="DNE159" s="7"/>
      <c r="DNF159" s="5"/>
      <c r="DNH159" s="6"/>
      <c r="DNI159" s="7"/>
      <c r="DNJ159" s="5"/>
      <c r="DNL159" s="6"/>
      <c r="DNM159" s="7"/>
      <c r="DNN159" s="5"/>
      <c r="DNP159" s="6"/>
      <c r="DNQ159" s="7"/>
      <c r="DNR159" s="5"/>
      <c r="DNT159" s="6"/>
      <c r="DNU159" s="7"/>
      <c r="DNV159" s="5"/>
      <c r="DNX159" s="6"/>
      <c r="DNY159" s="7"/>
      <c r="DNZ159" s="5"/>
      <c r="DOB159" s="6"/>
      <c r="DOC159" s="7"/>
      <c r="DOD159" s="5"/>
      <c r="DOF159" s="6"/>
      <c r="DOG159" s="7"/>
      <c r="DOH159" s="5"/>
      <c r="DOJ159" s="6"/>
      <c r="DOK159" s="7"/>
      <c r="DOL159" s="5"/>
      <c r="DON159" s="6"/>
      <c r="DOO159" s="7"/>
      <c r="DOP159" s="5"/>
      <c r="DOR159" s="6"/>
      <c r="DOS159" s="7"/>
      <c r="DOT159" s="5"/>
      <c r="DOV159" s="6"/>
      <c r="DOW159" s="7"/>
      <c r="DOX159" s="5"/>
      <c r="DOZ159" s="6"/>
      <c r="DPA159" s="7"/>
      <c r="DPB159" s="5"/>
      <c r="DPD159" s="6"/>
      <c r="DPE159" s="7"/>
      <c r="DPF159" s="5"/>
      <c r="DPH159" s="6"/>
      <c r="DPI159" s="7"/>
      <c r="DPJ159" s="5"/>
      <c r="DPL159" s="6"/>
      <c r="DPM159" s="7"/>
      <c r="DPN159" s="5"/>
      <c r="DPP159" s="6"/>
      <c r="DPQ159" s="7"/>
      <c r="DPR159" s="5"/>
      <c r="DPT159" s="6"/>
      <c r="DPU159" s="7"/>
      <c r="DPV159" s="5"/>
      <c r="DPX159" s="6"/>
      <c r="DPY159" s="7"/>
      <c r="DPZ159" s="5"/>
      <c r="DQB159" s="6"/>
      <c r="DQC159" s="7"/>
      <c r="DQD159" s="5"/>
      <c r="DQF159" s="6"/>
      <c r="DQG159" s="7"/>
      <c r="DQH159" s="5"/>
      <c r="DQJ159" s="6"/>
      <c r="DQK159" s="7"/>
      <c r="DQL159" s="5"/>
      <c r="DQN159" s="6"/>
      <c r="DQO159" s="7"/>
      <c r="DQP159" s="5"/>
      <c r="DQR159" s="6"/>
      <c r="DQS159" s="7"/>
      <c r="DQT159" s="5"/>
      <c r="DQV159" s="6"/>
      <c r="DQW159" s="7"/>
      <c r="DQX159" s="5"/>
      <c r="DQZ159" s="6"/>
      <c r="DRA159" s="7"/>
      <c r="DRB159" s="5"/>
      <c r="DRD159" s="6"/>
      <c r="DRE159" s="7"/>
      <c r="DRF159" s="5"/>
      <c r="DRH159" s="6"/>
      <c r="DRI159" s="7"/>
      <c r="DRJ159" s="5"/>
      <c r="DRL159" s="6"/>
      <c r="DRM159" s="7"/>
      <c r="DRN159" s="5"/>
      <c r="DRP159" s="6"/>
      <c r="DRQ159" s="7"/>
      <c r="DRR159" s="5"/>
      <c r="DRT159" s="6"/>
      <c r="DRU159" s="7"/>
      <c r="DRV159" s="5"/>
      <c r="DRX159" s="6"/>
      <c r="DRY159" s="7"/>
      <c r="DRZ159" s="5"/>
      <c r="DSB159" s="6"/>
      <c r="DSC159" s="7"/>
      <c r="DSD159" s="5"/>
      <c r="DSF159" s="6"/>
      <c r="DSG159" s="7"/>
      <c r="DSH159" s="5"/>
      <c r="DSJ159" s="6"/>
      <c r="DSK159" s="7"/>
      <c r="DSL159" s="5"/>
      <c r="DSN159" s="6"/>
      <c r="DSO159" s="7"/>
      <c r="DSP159" s="5"/>
      <c r="DSR159" s="6"/>
      <c r="DSS159" s="7"/>
      <c r="DST159" s="5"/>
      <c r="DSV159" s="6"/>
      <c r="DSW159" s="7"/>
      <c r="DSX159" s="5"/>
      <c r="DSZ159" s="6"/>
      <c r="DTA159" s="7"/>
      <c r="DTB159" s="5"/>
      <c r="DTD159" s="6"/>
      <c r="DTE159" s="7"/>
      <c r="DTF159" s="5"/>
      <c r="DTH159" s="6"/>
      <c r="DTI159" s="7"/>
      <c r="DTJ159" s="5"/>
      <c r="DTL159" s="6"/>
      <c r="DTM159" s="7"/>
      <c r="DTN159" s="5"/>
      <c r="DTP159" s="6"/>
      <c r="DTQ159" s="7"/>
      <c r="DTR159" s="5"/>
      <c r="DTT159" s="6"/>
      <c r="DTU159" s="7"/>
      <c r="DTV159" s="5"/>
      <c r="DTX159" s="6"/>
      <c r="DTY159" s="7"/>
      <c r="DTZ159" s="5"/>
      <c r="DUB159" s="6"/>
      <c r="DUC159" s="7"/>
      <c r="DUD159" s="5"/>
      <c r="DUF159" s="6"/>
      <c r="DUG159" s="7"/>
      <c r="DUH159" s="5"/>
      <c r="DUJ159" s="6"/>
      <c r="DUK159" s="7"/>
      <c r="DUL159" s="5"/>
      <c r="DUN159" s="6"/>
      <c r="DUO159" s="7"/>
      <c r="DUP159" s="5"/>
      <c r="DUR159" s="6"/>
      <c r="DUS159" s="7"/>
      <c r="DUT159" s="5"/>
      <c r="DUV159" s="6"/>
      <c r="DUW159" s="7"/>
      <c r="DUX159" s="5"/>
      <c r="DUZ159" s="6"/>
      <c r="DVA159" s="7"/>
      <c r="DVB159" s="5"/>
      <c r="DVD159" s="6"/>
      <c r="DVE159" s="7"/>
      <c r="DVF159" s="5"/>
      <c r="DVH159" s="6"/>
      <c r="DVI159" s="7"/>
      <c r="DVJ159" s="5"/>
      <c r="DVL159" s="6"/>
      <c r="DVM159" s="7"/>
      <c r="DVN159" s="5"/>
      <c r="DVP159" s="6"/>
      <c r="DVQ159" s="7"/>
      <c r="DVR159" s="5"/>
      <c r="DVT159" s="6"/>
      <c r="DVU159" s="7"/>
      <c r="DVV159" s="5"/>
      <c r="DVX159" s="6"/>
      <c r="DVY159" s="7"/>
      <c r="DVZ159" s="5"/>
      <c r="DWB159" s="6"/>
      <c r="DWC159" s="7"/>
      <c r="DWD159" s="5"/>
      <c r="DWF159" s="6"/>
      <c r="DWG159" s="7"/>
      <c r="DWH159" s="5"/>
      <c r="DWJ159" s="6"/>
      <c r="DWK159" s="7"/>
      <c r="DWL159" s="5"/>
      <c r="DWN159" s="6"/>
      <c r="DWO159" s="7"/>
      <c r="DWP159" s="5"/>
      <c r="DWR159" s="6"/>
      <c r="DWS159" s="7"/>
      <c r="DWT159" s="5"/>
      <c r="DWV159" s="6"/>
      <c r="DWW159" s="7"/>
      <c r="DWX159" s="5"/>
      <c r="DWZ159" s="6"/>
      <c r="DXA159" s="7"/>
      <c r="DXB159" s="5"/>
      <c r="DXD159" s="6"/>
      <c r="DXE159" s="7"/>
      <c r="DXF159" s="5"/>
      <c r="DXH159" s="6"/>
      <c r="DXI159" s="7"/>
      <c r="DXJ159" s="5"/>
      <c r="DXL159" s="6"/>
      <c r="DXM159" s="7"/>
      <c r="DXN159" s="5"/>
      <c r="DXP159" s="6"/>
      <c r="DXQ159" s="7"/>
      <c r="DXR159" s="5"/>
      <c r="DXT159" s="6"/>
      <c r="DXU159" s="7"/>
      <c r="DXV159" s="5"/>
      <c r="DXX159" s="6"/>
      <c r="DXY159" s="7"/>
      <c r="DXZ159" s="5"/>
      <c r="DYB159" s="6"/>
      <c r="DYC159" s="7"/>
      <c r="DYD159" s="5"/>
      <c r="DYF159" s="6"/>
      <c r="DYG159" s="7"/>
      <c r="DYH159" s="5"/>
      <c r="DYJ159" s="6"/>
      <c r="DYK159" s="7"/>
      <c r="DYL159" s="5"/>
      <c r="DYN159" s="6"/>
      <c r="DYO159" s="7"/>
      <c r="DYP159" s="5"/>
      <c r="DYR159" s="6"/>
      <c r="DYS159" s="7"/>
      <c r="DYT159" s="5"/>
      <c r="DYV159" s="6"/>
      <c r="DYW159" s="7"/>
      <c r="DYX159" s="5"/>
      <c r="DYZ159" s="6"/>
      <c r="DZA159" s="7"/>
      <c r="DZB159" s="5"/>
      <c r="DZD159" s="6"/>
      <c r="DZE159" s="7"/>
      <c r="DZF159" s="5"/>
      <c r="DZH159" s="6"/>
      <c r="DZI159" s="7"/>
      <c r="DZJ159" s="5"/>
      <c r="DZL159" s="6"/>
      <c r="DZM159" s="7"/>
      <c r="DZN159" s="5"/>
      <c r="DZP159" s="6"/>
      <c r="DZQ159" s="7"/>
      <c r="DZR159" s="5"/>
      <c r="DZT159" s="6"/>
      <c r="DZU159" s="7"/>
      <c r="DZV159" s="5"/>
      <c r="DZX159" s="6"/>
      <c r="DZY159" s="7"/>
      <c r="DZZ159" s="5"/>
      <c r="EAB159" s="6"/>
      <c r="EAC159" s="7"/>
      <c r="EAD159" s="5"/>
      <c r="EAF159" s="6"/>
      <c r="EAG159" s="7"/>
      <c r="EAH159" s="5"/>
      <c r="EAJ159" s="6"/>
      <c r="EAK159" s="7"/>
      <c r="EAL159" s="5"/>
      <c r="EAN159" s="6"/>
      <c r="EAO159" s="7"/>
      <c r="EAP159" s="5"/>
      <c r="EAR159" s="6"/>
      <c r="EAS159" s="7"/>
      <c r="EAT159" s="5"/>
      <c r="EAV159" s="6"/>
      <c r="EAW159" s="7"/>
      <c r="EAX159" s="5"/>
      <c r="EAZ159" s="6"/>
      <c r="EBA159" s="7"/>
      <c r="EBB159" s="5"/>
      <c r="EBD159" s="6"/>
      <c r="EBE159" s="7"/>
      <c r="EBF159" s="5"/>
      <c r="EBH159" s="6"/>
      <c r="EBI159" s="7"/>
      <c r="EBJ159" s="5"/>
      <c r="EBL159" s="6"/>
      <c r="EBM159" s="7"/>
      <c r="EBN159" s="5"/>
      <c r="EBP159" s="6"/>
      <c r="EBQ159" s="7"/>
      <c r="EBR159" s="5"/>
      <c r="EBT159" s="6"/>
      <c r="EBU159" s="7"/>
      <c r="EBV159" s="5"/>
      <c r="EBX159" s="6"/>
      <c r="EBY159" s="7"/>
      <c r="EBZ159" s="5"/>
      <c r="ECB159" s="6"/>
      <c r="ECC159" s="7"/>
      <c r="ECD159" s="5"/>
      <c r="ECF159" s="6"/>
      <c r="ECG159" s="7"/>
      <c r="ECH159" s="5"/>
      <c r="ECJ159" s="6"/>
      <c r="ECK159" s="7"/>
      <c r="ECL159" s="5"/>
      <c r="ECN159" s="6"/>
      <c r="ECO159" s="7"/>
      <c r="ECP159" s="5"/>
      <c r="ECR159" s="6"/>
      <c r="ECS159" s="7"/>
      <c r="ECT159" s="5"/>
      <c r="ECV159" s="6"/>
      <c r="ECW159" s="7"/>
      <c r="ECX159" s="5"/>
      <c r="ECZ159" s="6"/>
      <c r="EDA159" s="7"/>
      <c r="EDB159" s="5"/>
      <c r="EDD159" s="6"/>
      <c r="EDE159" s="7"/>
      <c r="EDF159" s="5"/>
      <c r="EDH159" s="6"/>
      <c r="EDI159" s="7"/>
      <c r="EDJ159" s="5"/>
      <c r="EDL159" s="6"/>
      <c r="EDM159" s="7"/>
      <c r="EDN159" s="5"/>
      <c r="EDP159" s="6"/>
      <c r="EDQ159" s="7"/>
      <c r="EDR159" s="5"/>
      <c r="EDT159" s="6"/>
      <c r="EDU159" s="7"/>
      <c r="EDV159" s="5"/>
      <c r="EDX159" s="6"/>
      <c r="EDY159" s="7"/>
      <c r="EDZ159" s="5"/>
      <c r="EEB159" s="6"/>
      <c r="EEC159" s="7"/>
      <c r="EED159" s="5"/>
      <c r="EEF159" s="6"/>
      <c r="EEG159" s="7"/>
      <c r="EEH159" s="5"/>
      <c r="EEJ159" s="6"/>
      <c r="EEK159" s="7"/>
      <c r="EEL159" s="5"/>
      <c r="EEN159" s="6"/>
      <c r="EEO159" s="7"/>
      <c r="EEP159" s="5"/>
      <c r="EER159" s="6"/>
      <c r="EES159" s="7"/>
      <c r="EET159" s="5"/>
      <c r="EEV159" s="6"/>
      <c r="EEW159" s="7"/>
      <c r="EEX159" s="5"/>
      <c r="EEZ159" s="6"/>
      <c r="EFA159" s="7"/>
      <c r="EFB159" s="5"/>
      <c r="EFD159" s="6"/>
      <c r="EFE159" s="7"/>
      <c r="EFF159" s="5"/>
      <c r="EFH159" s="6"/>
      <c r="EFI159" s="7"/>
      <c r="EFJ159" s="5"/>
      <c r="EFL159" s="6"/>
      <c r="EFM159" s="7"/>
      <c r="EFN159" s="5"/>
      <c r="EFP159" s="6"/>
      <c r="EFQ159" s="7"/>
      <c r="EFR159" s="5"/>
      <c r="EFT159" s="6"/>
      <c r="EFU159" s="7"/>
      <c r="EFV159" s="5"/>
      <c r="EFX159" s="6"/>
      <c r="EFY159" s="7"/>
      <c r="EFZ159" s="5"/>
      <c r="EGB159" s="6"/>
      <c r="EGC159" s="7"/>
      <c r="EGD159" s="5"/>
      <c r="EGF159" s="6"/>
      <c r="EGG159" s="7"/>
      <c r="EGH159" s="5"/>
      <c r="EGJ159" s="6"/>
      <c r="EGK159" s="7"/>
      <c r="EGL159" s="5"/>
      <c r="EGN159" s="6"/>
      <c r="EGO159" s="7"/>
      <c r="EGP159" s="5"/>
      <c r="EGR159" s="6"/>
      <c r="EGS159" s="7"/>
      <c r="EGT159" s="5"/>
      <c r="EGV159" s="6"/>
      <c r="EGW159" s="7"/>
      <c r="EGX159" s="5"/>
      <c r="EGZ159" s="6"/>
      <c r="EHA159" s="7"/>
      <c r="EHB159" s="5"/>
      <c r="EHD159" s="6"/>
      <c r="EHE159" s="7"/>
      <c r="EHF159" s="5"/>
      <c r="EHH159" s="6"/>
      <c r="EHI159" s="7"/>
      <c r="EHJ159" s="5"/>
      <c r="EHL159" s="6"/>
      <c r="EHM159" s="7"/>
      <c r="EHN159" s="5"/>
      <c r="EHP159" s="6"/>
      <c r="EHQ159" s="7"/>
      <c r="EHR159" s="5"/>
      <c r="EHT159" s="6"/>
      <c r="EHU159" s="7"/>
      <c r="EHV159" s="5"/>
      <c r="EHX159" s="6"/>
      <c r="EHY159" s="7"/>
      <c r="EHZ159" s="5"/>
      <c r="EIB159" s="6"/>
      <c r="EIC159" s="7"/>
      <c r="EID159" s="5"/>
      <c r="EIF159" s="6"/>
      <c r="EIG159" s="7"/>
      <c r="EIH159" s="5"/>
      <c r="EIJ159" s="6"/>
      <c r="EIK159" s="7"/>
      <c r="EIL159" s="5"/>
      <c r="EIN159" s="6"/>
      <c r="EIO159" s="7"/>
      <c r="EIP159" s="5"/>
      <c r="EIR159" s="6"/>
      <c r="EIS159" s="7"/>
      <c r="EIT159" s="5"/>
      <c r="EIV159" s="6"/>
      <c r="EIW159" s="7"/>
      <c r="EIX159" s="5"/>
      <c r="EIZ159" s="6"/>
      <c r="EJA159" s="7"/>
      <c r="EJB159" s="5"/>
      <c r="EJD159" s="6"/>
      <c r="EJE159" s="7"/>
      <c r="EJF159" s="5"/>
      <c r="EJH159" s="6"/>
      <c r="EJI159" s="7"/>
      <c r="EJJ159" s="5"/>
      <c r="EJL159" s="6"/>
      <c r="EJM159" s="7"/>
      <c r="EJN159" s="5"/>
      <c r="EJP159" s="6"/>
      <c r="EJQ159" s="7"/>
      <c r="EJR159" s="5"/>
      <c r="EJT159" s="6"/>
      <c r="EJU159" s="7"/>
      <c r="EJV159" s="5"/>
      <c r="EJX159" s="6"/>
      <c r="EJY159" s="7"/>
      <c r="EJZ159" s="5"/>
      <c r="EKB159" s="6"/>
      <c r="EKC159" s="7"/>
      <c r="EKD159" s="5"/>
      <c r="EKF159" s="6"/>
      <c r="EKG159" s="7"/>
      <c r="EKH159" s="5"/>
      <c r="EKJ159" s="6"/>
      <c r="EKK159" s="7"/>
      <c r="EKL159" s="5"/>
      <c r="EKN159" s="6"/>
      <c r="EKO159" s="7"/>
      <c r="EKP159" s="5"/>
      <c r="EKR159" s="6"/>
      <c r="EKS159" s="7"/>
      <c r="EKT159" s="5"/>
      <c r="EKV159" s="6"/>
      <c r="EKW159" s="7"/>
      <c r="EKX159" s="5"/>
      <c r="EKZ159" s="6"/>
      <c r="ELA159" s="7"/>
      <c r="ELB159" s="5"/>
      <c r="ELD159" s="6"/>
      <c r="ELE159" s="7"/>
      <c r="ELF159" s="5"/>
      <c r="ELH159" s="6"/>
      <c r="ELI159" s="7"/>
      <c r="ELJ159" s="5"/>
      <c r="ELL159" s="6"/>
      <c r="ELM159" s="7"/>
      <c r="ELN159" s="5"/>
      <c r="ELP159" s="6"/>
      <c r="ELQ159" s="7"/>
      <c r="ELR159" s="5"/>
      <c r="ELT159" s="6"/>
      <c r="ELU159" s="7"/>
      <c r="ELV159" s="5"/>
      <c r="ELX159" s="6"/>
      <c r="ELY159" s="7"/>
      <c r="ELZ159" s="5"/>
      <c r="EMB159" s="6"/>
      <c r="EMC159" s="7"/>
      <c r="EMD159" s="5"/>
      <c r="EMF159" s="6"/>
      <c r="EMG159" s="7"/>
      <c r="EMH159" s="5"/>
      <c r="EMJ159" s="6"/>
      <c r="EMK159" s="7"/>
      <c r="EML159" s="5"/>
      <c r="EMN159" s="6"/>
      <c r="EMO159" s="7"/>
      <c r="EMP159" s="5"/>
      <c r="EMR159" s="6"/>
      <c r="EMS159" s="7"/>
      <c r="EMT159" s="5"/>
      <c r="EMV159" s="6"/>
      <c r="EMW159" s="7"/>
      <c r="EMX159" s="5"/>
      <c r="EMZ159" s="6"/>
      <c r="ENA159" s="7"/>
      <c r="ENB159" s="5"/>
      <c r="END159" s="6"/>
      <c r="ENE159" s="7"/>
      <c r="ENF159" s="5"/>
      <c r="ENH159" s="6"/>
      <c r="ENI159" s="7"/>
      <c r="ENJ159" s="5"/>
      <c r="ENL159" s="6"/>
      <c r="ENM159" s="7"/>
      <c r="ENN159" s="5"/>
      <c r="ENP159" s="6"/>
      <c r="ENQ159" s="7"/>
      <c r="ENR159" s="5"/>
      <c r="ENT159" s="6"/>
      <c r="ENU159" s="7"/>
      <c r="ENV159" s="5"/>
      <c r="ENX159" s="6"/>
      <c r="ENY159" s="7"/>
      <c r="ENZ159" s="5"/>
      <c r="EOB159" s="6"/>
      <c r="EOC159" s="7"/>
      <c r="EOD159" s="5"/>
      <c r="EOF159" s="6"/>
      <c r="EOG159" s="7"/>
      <c r="EOH159" s="5"/>
      <c r="EOJ159" s="6"/>
      <c r="EOK159" s="7"/>
      <c r="EOL159" s="5"/>
      <c r="EON159" s="6"/>
      <c r="EOO159" s="7"/>
      <c r="EOP159" s="5"/>
      <c r="EOR159" s="6"/>
      <c r="EOS159" s="7"/>
      <c r="EOT159" s="5"/>
      <c r="EOV159" s="6"/>
      <c r="EOW159" s="7"/>
      <c r="EOX159" s="5"/>
      <c r="EOZ159" s="6"/>
      <c r="EPA159" s="7"/>
      <c r="EPB159" s="5"/>
      <c r="EPD159" s="6"/>
      <c r="EPE159" s="7"/>
      <c r="EPF159" s="5"/>
      <c r="EPH159" s="6"/>
      <c r="EPI159" s="7"/>
      <c r="EPJ159" s="5"/>
      <c r="EPL159" s="6"/>
      <c r="EPM159" s="7"/>
      <c r="EPN159" s="5"/>
      <c r="EPP159" s="6"/>
      <c r="EPQ159" s="7"/>
      <c r="EPR159" s="5"/>
      <c r="EPT159" s="6"/>
      <c r="EPU159" s="7"/>
      <c r="EPV159" s="5"/>
      <c r="EPX159" s="6"/>
      <c r="EPY159" s="7"/>
      <c r="EPZ159" s="5"/>
      <c r="EQB159" s="6"/>
      <c r="EQC159" s="7"/>
      <c r="EQD159" s="5"/>
      <c r="EQF159" s="6"/>
      <c r="EQG159" s="7"/>
      <c r="EQH159" s="5"/>
      <c r="EQJ159" s="6"/>
      <c r="EQK159" s="7"/>
      <c r="EQL159" s="5"/>
      <c r="EQN159" s="6"/>
      <c r="EQO159" s="7"/>
      <c r="EQP159" s="5"/>
      <c r="EQR159" s="6"/>
      <c r="EQS159" s="7"/>
      <c r="EQT159" s="5"/>
      <c r="EQV159" s="6"/>
      <c r="EQW159" s="7"/>
      <c r="EQX159" s="5"/>
      <c r="EQZ159" s="6"/>
      <c r="ERA159" s="7"/>
      <c r="ERB159" s="5"/>
      <c r="ERD159" s="6"/>
      <c r="ERE159" s="7"/>
      <c r="ERF159" s="5"/>
      <c r="ERH159" s="6"/>
      <c r="ERI159" s="7"/>
      <c r="ERJ159" s="5"/>
      <c r="ERL159" s="6"/>
      <c r="ERM159" s="7"/>
      <c r="ERN159" s="5"/>
      <c r="ERP159" s="6"/>
      <c r="ERQ159" s="7"/>
      <c r="ERR159" s="5"/>
      <c r="ERT159" s="6"/>
      <c r="ERU159" s="7"/>
      <c r="ERV159" s="5"/>
      <c r="ERX159" s="6"/>
      <c r="ERY159" s="7"/>
      <c r="ERZ159" s="5"/>
      <c r="ESB159" s="6"/>
      <c r="ESC159" s="7"/>
      <c r="ESD159" s="5"/>
      <c r="ESF159" s="6"/>
      <c r="ESG159" s="7"/>
      <c r="ESH159" s="5"/>
      <c r="ESJ159" s="6"/>
      <c r="ESK159" s="7"/>
      <c r="ESL159" s="5"/>
      <c r="ESN159" s="6"/>
      <c r="ESO159" s="7"/>
      <c r="ESP159" s="5"/>
      <c r="ESR159" s="6"/>
      <c r="ESS159" s="7"/>
      <c r="EST159" s="5"/>
      <c r="ESV159" s="6"/>
      <c r="ESW159" s="7"/>
      <c r="ESX159" s="5"/>
      <c r="ESZ159" s="6"/>
      <c r="ETA159" s="7"/>
      <c r="ETB159" s="5"/>
      <c r="ETD159" s="6"/>
      <c r="ETE159" s="7"/>
      <c r="ETF159" s="5"/>
      <c r="ETH159" s="6"/>
      <c r="ETI159" s="7"/>
      <c r="ETJ159" s="5"/>
      <c r="ETL159" s="6"/>
      <c r="ETM159" s="7"/>
      <c r="ETN159" s="5"/>
      <c r="ETP159" s="6"/>
      <c r="ETQ159" s="7"/>
      <c r="ETR159" s="5"/>
      <c r="ETT159" s="6"/>
      <c r="ETU159" s="7"/>
      <c r="ETV159" s="5"/>
      <c r="ETX159" s="6"/>
      <c r="ETY159" s="7"/>
      <c r="ETZ159" s="5"/>
      <c r="EUB159" s="6"/>
      <c r="EUC159" s="7"/>
      <c r="EUD159" s="5"/>
      <c r="EUF159" s="6"/>
      <c r="EUG159" s="7"/>
      <c r="EUH159" s="5"/>
      <c r="EUJ159" s="6"/>
      <c r="EUK159" s="7"/>
      <c r="EUL159" s="5"/>
      <c r="EUN159" s="6"/>
      <c r="EUO159" s="7"/>
      <c r="EUP159" s="5"/>
      <c r="EUR159" s="6"/>
      <c r="EUS159" s="7"/>
      <c r="EUT159" s="5"/>
      <c r="EUV159" s="6"/>
      <c r="EUW159" s="7"/>
      <c r="EUX159" s="5"/>
      <c r="EUZ159" s="6"/>
      <c r="EVA159" s="7"/>
      <c r="EVB159" s="5"/>
      <c r="EVD159" s="6"/>
      <c r="EVE159" s="7"/>
      <c r="EVF159" s="5"/>
      <c r="EVH159" s="6"/>
      <c r="EVI159" s="7"/>
      <c r="EVJ159" s="5"/>
      <c r="EVL159" s="6"/>
      <c r="EVM159" s="7"/>
      <c r="EVN159" s="5"/>
      <c r="EVP159" s="6"/>
      <c r="EVQ159" s="7"/>
      <c r="EVR159" s="5"/>
      <c r="EVT159" s="6"/>
      <c r="EVU159" s="7"/>
      <c r="EVV159" s="5"/>
      <c r="EVX159" s="6"/>
      <c r="EVY159" s="7"/>
      <c r="EVZ159" s="5"/>
      <c r="EWB159" s="6"/>
      <c r="EWC159" s="7"/>
      <c r="EWD159" s="5"/>
      <c r="EWF159" s="6"/>
      <c r="EWG159" s="7"/>
      <c r="EWH159" s="5"/>
      <c r="EWJ159" s="6"/>
      <c r="EWK159" s="7"/>
      <c r="EWL159" s="5"/>
      <c r="EWN159" s="6"/>
      <c r="EWO159" s="7"/>
      <c r="EWP159" s="5"/>
      <c r="EWR159" s="6"/>
      <c r="EWS159" s="7"/>
      <c r="EWT159" s="5"/>
      <c r="EWV159" s="6"/>
      <c r="EWW159" s="7"/>
      <c r="EWX159" s="5"/>
      <c r="EWZ159" s="6"/>
      <c r="EXA159" s="7"/>
      <c r="EXB159" s="5"/>
      <c r="EXD159" s="6"/>
      <c r="EXE159" s="7"/>
      <c r="EXF159" s="5"/>
      <c r="EXH159" s="6"/>
      <c r="EXI159" s="7"/>
      <c r="EXJ159" s="5"/>
      <c r="EXL159" s="6"/>
      <c r="EXM159" s="7"/>
      <c r="EXN159" s="5"/>
      <c r="EXP159" s="6"/>
      <c r="EXQ159" s="7"/>
      <c r="EXR159" s="5"/>
      <c r="EXT159" s="6"/>
      <c r="EXU159" s="7"/>
      <c r="EXV159" s="5"/>
      <c r="EXX159" s="6"/>
      <c r="EXY159" s="7"/>
      <c r="EXZ159" s="5"/>
      <c r="EYB159" s="6"/>
      <c r="EYC159" s="7"/>
      <c r="EYD159" s="5"/>
      <c r="EYF159" s="6"/>
      <c r="EYG159" s="7"/>
      <c r="EYH159" s="5"/>
      <c r="EYJ159" s="6"/>
      <c r="EYK159" s="7"/>
      <c r="EYL159" s="5"/>
      <c r="EYN159" s="6"/>
      <c r="EYO159" s="7"/>
      <c r="EYP159" s="5"/>
      <c r="EYR159" s="6"/>
      <c r="EYS159" s="7"/>
      <c r="EYT159" s="5"/>
      <c r="EYV159" s="6"/>
      <c r="EYW159" s="7"/>
      <c r="EYX159" s="5"/>
      <c r="EYZ159" s="6"/>
      <c r="EZA159" s="7"/>
      <c r="EZB159" s="5"/>
      <c r="EZD159" s="6"/>
      <c r="EZE159" s="7"/>
      <c r="EZF159" s="5"/>
      <c r="EZH159" s="6"/>
      <c r="EZI159" s="7"/>
      <c r="EZJ159" s="5"/>
      <c r="EZL159" s="6"/>
      <c r="EZM159" s="7"/>
      <c r="EZN159" s="5"/>
      <c r="EZP159" s="6"/>
      <c r="EZQ159" s="7"/>
      <c r="EZR159" s="5"/>
      <c r="EZT159" s="6"/>
      <c r="EZU159" s="7"/>
      <c r="EZV159" s="5"/>
      <c r="EZX159" s="6"/>
      <c r="EZY159" s="7"/>
      <c r="EZZ159" s="5"/>
      <c r="FAB159" s="6"/>
      <c r="FAC159" s="7"/>
      <c r="FAD159" s="5"/>
      <c r="FAF159" s="6"/>
      <c r="FAG159" s="7"/>
      <c r="FAH159" s="5"/>
      <c r="FAJ159" s="6"/>
      <c r="FAK159" s="7"/>
      <c r="FAL159" s="5"/>
      <c r="FAN159" s="6"/>
      <c r="FAO159" s="7"/>
      <c r="FAP159" s="5"/>
      <c r="FAR159" s="6"/>
      <c r="FAS159" s="7"/>
      <c r="FAT159" s="5"/>
      <c r="FAV159" s="6"/>
      <c r="FAW159" s="7"/>
      <c r="FAX159" s="5"/>
      <c r="FAZ159" s="6"/>
      <c r="FBA159" s="7"/>
      <c r="FBB159" s="5"/>
      <c r="FBD159" s="6"/>
      <c r="FBE159" s="7"/>
      <c r="FBF159" s="5"/>
      <c r="FBH159" s="6"/>
      <c r="FBI159" s="7"/>
      <c r="FBJ159" s="5"/>
      <c r="FBL159" s="6"/>
      <c r="FBM159" s="7"/>
      <c r="FBN159" s="5"/>
      <c r="FBP159" s="6"/>
      <c r="FBQ159" s="7"/>
      <c r="FBR159" s="5"/>
      <c r="FBT159" s="6"/>
      <c r="FBU159" s="7"/>
      <c r="FBV159" s="5"/>
      <c r="FBX159" s="6"/>
      <c r="FBY159" s="7"/>
      <c r="FBZ159" s="5"/>
      <c r="FCB159" s="6"/>
      <c r="FCC159" s="7"/>
      <c r="FCD159" s="5"/>
      <c r="FCF159" s="6"/>
      <c r="FCG159" s="7"/>
      <c r="FCH159" s="5"/>
      <c r="FCJ159" s="6"/>
      <c r="FCK159" s="7"/>
      <c r="FCL159" s="5"/>
      <c r="FCN159" s="6"/>
      <c r="FCO159" s="7"/>
      <c r="FCP159" s="5"/>
      <c r="FCR159" s="6"/>
      <c r="FCS159" s="7"/>
      <c r="FCT159" s="5"/>
      <c r="FCV159" s="6"/>
      <c r="FCW159" s="7"/>
      <c r="FCX159" s="5"/>
      <c r="FCZ159" s="6"/>
      <c r="FDA159" s="7"/>
      <c r="FDB159" s="5"/>
      <c r="FDD159" s="6"/>
      <c r="FDE159" s="7"/>
      <c r="FDF159" s="5"/>
      <c r="FDH159" s="6"/>
      <c r="FDI159" s="7"/>
      <c r="FDJ159" s="5"/>
      <c r="FDL159" s="6"/>
      <c r="FDM159" s="7"/>
      <c r="FDN159" s="5"/>
      <c r="FDP159" s="6"/>
      <c r="FDQ159" s="7"/>
      <c r="FDR159" s="5"/>
      <c r="FDT159" s="6"/>
      <c r="FDU159" s="7"/>
      <c r="FDV159" s="5"/>
      <c r="FDX159" s="6"/>
      <c r="FDY159" s="7"/>
      <c r="FDZ159" s="5"/>
      <c r="FEB159" s="6"/>
      <c r="FEC159" s="7"/>
      <c r="FED159" s="5"/>
      <c r="FEF159" s="6"/>
      <c r="FEG159" s="7"/>
      <c r="FEH159" s="5"/>
      <c r="FEJ159" s="6"/>
      <c r="FEK159" s="7"/>
      <c r="FEL159" s="5"/>
      <c r="FEN159" s="6"/>
      <c r="FEO159" s="7"/>
      <c r="FEP159" s="5"/>
      <c r="FER159" s="6"/>
      <c r="FES159" s="7"/>
      <c r="FET159" s="5"/>
      <c r="FEV159" s="6"/>
      <c r="FEW159" s="7"/>
      <c r="FEX159" s="5"/>
      <c r="FEZ159" s="6"/>
      <c r="FFA159" s="7"/>
      <c r="FFB159" s="5"/>
      <c r="FFD159" s="6"/>
      <c r="FFE159" s="7"/>
      <c r="FFF159" s="5"/>
      <c r="FFH159" s="6"/>
      <c r="FFI159" s="7"/>
      <c r="FFJ159" s="5"/>
      <c r="FFL159" s="6"/>
      <c r="FFM159" s="7"/>
      <c r="FFN159" s="5"/>
      <c r="FFP159" s="6"/>
      <c r="FFQ159" s="7"/>
      <c r="FFR159" s="5"/>
      <c r="FFT159" s="6"/>
      <c r="FFU159" s="7"/>
      <c r="FFV159" s="5"/>
      <c r="FFX159" s="6"/>
      <c r="FFY159" s="7"/>
      <c r="FFZ159" s="5"/>
      <c r="FGB159" s="6"/>
      <c r="FGC159" s="7"/>
      <c r="FGD159" s="5"/>
      <c r="FGF159" s="6"/>
      <c r="FGG159" s="7"/>
      <c r="FGH159" s="5"/>
      <c r="FGJ159" s="6"/>
      <c r="FGK159" s="7"/>
      <c r="FGL159" s="5"/>
      <c r="FGN159" s="6"/>
      <c r="FGO159" s="7"/>
      <c r="FGP159" s="5"/>
      <c r="FGR159" s="6"/>
      <c r="FGS159" s="7"/>
      <c r="FGT159" s="5"/>
      <c r="FGV159" s="6"/>
      <c r="FGW159" s="7"/>
      <c r="FGX159" s="5"/>
      <c r="FGZ159" s="6"/>
      <c r="FHA159" s="7"/>
      <c r="FHB159" s="5"/>
      <c r="FHD159" s="6"/>
      <c r="FHE159" s="7"/>
      <c r="FHF159" s="5"/>
      <c r="FHH159" s="6"/>
      <c r="FHI159" s="7"/>
      <c r="FHJ159" s="5"/>
      <c r="FHL159" s="6"/>
      <c r="FHM159" s="7"/>
      <c r="FHN159" s="5"/>
      <c r="FHP159" s="6"/>
      <c r="FHQ159" s="7"/>
      <c r="FHR159" s="5"/>
      <c r="FHT159" s="6"/>
      <c r="FHU159" s="7"/>
      <c r="FHV159" s="5"/>
      <c r="FHX159" s="6"/>
      <c r="FHY159" s="7"/>
      <c r="FHZ159" s="5"/>
      <c r="FIB159" s="6"/>
      <c r="FIC159" s="7"/>
      <c r="FID159" s="5"/>
      <c r="FIF159" s="6"/>
      <c r="FIG159" s="7"/>
      <c r="FIH159" s="5"/>
      <c r="FIJ159" s="6"/>
      <c r="FIK159" s="7"/>
      <c r="FIL159" s="5"/>
      <c r="FIN159" s="6"/>
      <c r="FIO159" s="7"/>
      <c r="FIP159" s="5"/>
      <c r="FIR159" s="6"/>
      <c r="FIS159" s="7"/>
      <c r="FIT159" s="5"/>
      <c r="FIV159" s="6"/>
      <c r="FIW159" s="7"/>
      <c r="FIX159" s="5"/>
      <c r="FIZ159" s="6"/>
      <c r="FJA159" s="7"/>
      <c r="FJB159" s="5"/>
      <c r="FJD159" s="6"/>
      <c r="FJE159" s="7"/>
      <c r="FJF159" s="5"/>
      <c r="FJH159" s="6"/>
      <c r="FJI159" s="7"/>
      <c r="FJJ159" s="5"/>
      <c r="FJL159" s="6"/>
      <c r="FJM159" s="7"/>
      <c r="FJN159" s="5"/>
      <c r="FJP159" s="6"/>
      <c r="FJQ159" s="7"/>
      <c r="FJR159" s="5"/>
      <c r="FJT159" s="6"/>
      <c r="FJU159" s="7"/>
      <c r="FJV159" s="5"/>
      <c r="FJX159" s="6"/>
      <c r="FJY159" s="7"/>
      <c r="FJZ159" s="5"/>
      <c r="FKB159" s="6"/>
      <c r="FKC159" s="7"/>
      <c r="FKD159" s="5"/>
      <c r="FKF159" s="6"/>
      <c r="FKG159" s="7"/>
      <c r="FKH159" s="5"/>
      <c r="FKJ159" s="6"/>
      <c r="FKK159" s="7"/>
      <c r="FKL159" s="5"/>
      <c r="FKN159" s="6"/>
      <c r="FKO159" s="7"/>
      <c r="FKP159" s="5"/>
      <c r="FKR159" s="6"/>
      <c r="FKS159" s="7"/>
      <c r="FKT159" s="5"/>
      <c r="FKV159" s="6"/>
      <c r="FKW159" s="7"/>
      <c r="FKX159" s="5"/>
      <c r="FKZ159" s="6"/>
      <c r="FLA159" s="7"/>
      <c r="FLB159" s="5"/>
      <c r="FLD159" s="6"/>
      <c r="FLE159" s="7"/>
      <c r="FLF159" s="5"/>
      <c r="FLH159" s="6"/>
      <c r="FLI159" s="7"/>
      <c r="FLJ159" s="5"/>
      <c r="FLL159" s="6"/>
      <c r="FLM159" s="7"/>
      <c r="FLN159" s="5"/>
      <c r="FLP159" s="6"/>
      <c r="FLQ159" s="7"/>
      <c r="FLR159" s="5"/>
      <c r="FLT159" s="6"/>
      <c r="FLU159" s="7"/>
      <c r="FLV159" s="5"/>
      <c r="FLX159" s="6"/>
      <c r="FLY159" s="7"/>
      <c r="FLZ159" s="5"/>
      <c r="FMB159" s="6"/>
      <c r="FMC159" s="7"/>
      <c r="FMD159" s="5"/>
      <c r="FMF159" s="6"/>
      <c r="FMG159" s="7"/>
      <c r="FMH159" s="5"/>
      <c r="FMJ159" s="6"/>
      <c r="FMK159" s="7"/>
      <c r="FML159" s="5"/>
      <c r="FMN159" s="6"/>
      <c r="FMO159" s="7"/>
      <c r="FMP159" s="5"/>
      <c r="FMR159" s="6"/>
      <c r="FMS159" s="7"/>
      <c r="FMT159" s="5"/>
      <c r="FMV159" s="6"/>
      <c r="FMW159" s="7"/>
      <c r="FMX159" s="5"/>
      <c r="FMZ159" s="6"/>
      <c r="FNA159" s="7"/>
      <c r="FNB159" s="5"/>
      <c r="FND159" s="6"/>
      <c r="FNE159" s="7"/>
      <c r="FNF159" s="5"/>
      <c r="FNH159" s="6"/>
      <c r="FNI159" s="7"/>
      <c r="FNJ159" s="5"/>
      <c r="FNL159" s="6"/>
      <c r="FNM159" s="7"/>
      <c r="FNN159" s="5"/>
      <c r="FNP159" s="6"/>
      <c r="FNQ159" s="7"/>
      <c r="FNR159" s="5"/>
      <c r="FNT159" s="6"/>
      <c r="FNU159" s="7"/>
      <c r="FNV159" s="5"/>
      <c r="FNX159" s="6"/>
      <c r="FNY159" s="7"/>
      <c r="FNZ159" s="5"/>
      <c r="FOB159" s="6"/>
      <c r="FOC159" s="7"/>
      <c r="FOD159" s="5"/>
      <c r="FOF159" s="6"/>
      <c r="FOG159" s="7"/>
      <c r="FOH159" s="5"/>
      <c r="FOJ159" s="6"/>
      <c r="FOK159" s="7"/>
      <c r="FOL159" s="5"/>
      <c r="FON159" s="6"/>
      <c r="FOO159" s="7"/>
      <c r="FOP159" s="5"/>
      <c r="FOR159" s="6"/>
      <c r="FOS159" s="7"/>
      <c r="FOT159" s="5"/>
      <c r="FOV159" s="6"/>
      <c r="FOW159" s="7"/>
      <c r="FOX159" s="5"/>
      <c r="FOZ159" s="6"/>
      <c r="FPA159" s="7"/>
      <c r="FPB159" s="5"/>
      <c r="FPD159" s="6"/>
      <c r="FPE159" s="7"/>
      <c r="FPF159" s="5"/>
      <c r="FPH159" s="6"/>
      <c r="FPI159" s="7"/>
      <c r="FPJ159" s="5"/>
      <c r="FPL159" s="6"/>
      <c r="FPM159" s="7"/>
      <c r="FPN159" s="5"/>
      <c r="FPP159" s="6"/>
      <c r="FPQ159" s="7"/>
      <c r="FPR159" s="5"/>
      <c r="FPT159" s="6"/>
      <c r="FPU159" s="7"/>
      <c r="FPV159" s="5"/>
      <c r="FPX159" s="6"/>
      <c r="FPY159" s="7"/>
      <c r="FPZ159" s="5"/>
      <c r="FQB159" s="6"/>
      <c r="FQC159" s="7"/>
      <c r="FQD159" s="5"/>
      <c r="FQF159" s="6"/>
      <c r="FQG159" s="7"/>
      <c r="FQH159" s="5"/>
      <c r="FQJ159" s="6"/>
      <c r="FQK159" s="7"/>
      <c r="FQL159" s="5"/>
      <c r="FQN159" s="6"/>
      <c r="FQO159" s="7"/>
      <c r="FQP159" s="5"/>
      <c r="FQR159" s="6"/>
      <c r="FQS159" s="7"/>
      <c r="FQT159" s="5"/>
      <c r="FQV159" s="6"/>
      <c r="FQW159" s="7"/>
      <c r="FQX159" s="5"/>
      <c r="FQZ159" s="6"/>
      <c r="FRA159" s="7"/>
      <c r="FRB159" s="5"/>
      <c r="FRD159" s="6"/>
      <c r="FRE159" s="7"/>
      <c r="FRF159" s="5"/>
      <c r="FRH159" s="6"/>
      <c r="FRI159" s="7"/>
      <c r="FRJ159" s="5"/>
      <c r="FRL159" s="6"/>
      <c r="FRM159" s="7"/>
      <c r="FRN159" s="5"/>
      <c r="FRP159" s="6"/>
      <c r="FRQ159" s="7"/>
      <c r="FRR159" s="5"/>
      <c r="FRT159" s="6"/>
      <c r="FRU159" s="7"/>
      <c r="FRV159" s="5"/>
      <c r="FRX159" s="6"/>
      <c r="FRY159" s="7"/>
      <c r="FRZ159" s="5"/>
      <c r="FSB159" s="6"/>
      <c r="FSC159" s="7"/>
      <c r="FSD159" s="5"/>
      <c r="FSF159" s="6"/>
      <c r="FSG159" s="7"/>
      <c r="FSH159" s="5"/>
      <c r="FSJ159" s="6"/>
      <c r="FSK159" s="7"/>
      <c r="FSL159" s="5"/>
      <c r="FSN159" s="6"/>
      <c r="FSO159" s="7"/>
      <c r="FSP159" s="5"/>
      <c r="FSR159" s="6"/>
      <c r="FSS159" s="7"/>
      <c r="FST159" s="5"/>
      <c r="FSV159" s="6"/>
      <c r="FSW159" s="7"/>
      <c r="FSX159" s="5"/>
      <c r="FSZ159" s="6"/>
      <c r="FTA159" s="7"/>
      <c r="FTB159" s="5"/>
      <c r="FTD159" s="6"/>
      <c r="FTE159" s="7"/>
      <c r="FTF159" s="5"/>
      <c r="FTH159" s="6"/>
      <c r="FTI159" s="7"/>
      <c r="FTJ159" s="5"/>
      <c r="FTL159" s="6"/>
      <c r="FTM159" s="7"/>
      <c r="FTN159" s="5"/>
      <c r="FTP159" s="6"/>
      <c r="FTQ159" s="7"/>
      <c r="FTR159" s="5"/>
      <c r="FTT159" s="6"/>
      <c r="FTU159" s="7"/>
      <c r="FTV159" s="5"/>
      <c r="FTX159" s="6"/>
      <c r="FTY159" s="7"/>
      <c r="FTZ159" s="5"/>
      <c r="FUB159" s="6"/>
      <c r="FUC159" s="7"/>
      <c r="FUD159" s="5"/>
      <c r="FUF159" s="6"/>
      <c r="FUG159" s="7"/>
      <c r="FUH159" s="5"/>
      <c r="FUJ159" s="6"/>
      <c r="FUK159" s="7"/>
      <c r="FUL159" s="5"/>
      <c r="FUN159" s="6"/>
      <c r="FUO159" s="7"/>
      <c r="FUP159" s="5"/>
      <c r="FUR159" s="6"/>
      <c r="FUS159" s="7"/>
      <c r="FUT159" s="5"/>
      <c r="FUV159" s="6"/>
      <c r="FUW159" s="7"/>
      <c r="FUX159" s="5"/>
      <c r="FUZ159" s="6"/>
      <c r="FVA159" s="7"/>
      <c r="FVB159" s="5"/>
      <c r="FVD159" s="6"/>
      <c r="FVE159" s="7"/>
      <c r="FVF159" s="5"/>
      <c r="FVH159" s="6"/>
      <c r="FVI159" s="7"/>
      <c r="FVJ159" s="5"/>
      <c r="FVL159" s="6"/>
      <c r="FVM159" s="7"/>
      <c r="FVN159" s="5"/>
      <c r="FVP159" s="6"/>
      <c r="FVQ159" s="7"/>
      <c r="FVR159" s="5"/>
      <c r="FVT159" s="6"/>
      <c r="FVU159" s="7"/>
      <c r="FVV159" s="5"/>
      <c r="FVX159" s="6"/>
      <c r="FVY159" s="7"/>
      <c r="FVZ159" s="5"/>
      <c r="FWB159" s="6"/>
      <c r="FWC159" s="7"/>
      <c r="FWD159" s="5"/>
      <c r="FWF159" s="6"/>
      <c r="FWG159" s="7"/>
      <c r="FWH159" s="5"/>
      <c r="FWJ159" s="6"/>
      <c r="FWK159" s="7"/>
      <c r="FWL159" s="5"/>
      <c r="FWN159" s="6"/>
      <c r="FWO159" s="7"/>
      <c r="FWP159" s="5"/>
      <c r="FWR159" s="6"/>
      <c r="FWS159" s="7"/>
      <c r="FWT159" s="5"/>
      <c r="FWV159" s="6"/>
      <c r="FWW159" s="7"/>
      <c r="FWX159" s="5"/>
      <c r="FWZ159" s="6"/>
      <c r="FXA159" s="7"/>
      <c r="FXB159" s="5"/>
      <c r="FXD159" s="6"/>
      <c r="FXE159" s="7"/>
      <c r="FXF159" s="5"/>
      <c r="FXH159" s="6"/>
      <c r="FXI159" s="7"/>
      <c r="FXJ159" s="5"/>
      <c r="FXL159" s="6"/>
      <c r="FXM159" s="7"/>
      <c r="FXN159" s="5"/>
      <c r="FXP159" s="6"/>
      <c r="FXQ159" s="7"/>
      <c r="FXR159" s="5"/>
      <c r="FXT159" s="6"/>
      <c r="FXU159" s="7"/>
      <c r="FXV159" s="5"/>
      <c r="FXX159" s="6"/>
      <c r="FXY159" s="7"/>
      <c r="FXZ159" s="5"/>
      <c r="FYB159" s="6"/>
      <c r="FYC159" s="7"/>
      <c r="FYD159" s="5"/>
      <c r="FYF159" s="6"/>
      <c r="FYG159" s="7"/>
      <c r="FYH159" s="5"/>
      <c r="FYJ159" s="6"/>
      <c r="FYK159" s="7"/>
      <c r="FYL159" s="5"/>
      <c r="FYN159" s="6"/>
      <c r="FYO159" s="7"/>
      <c r="FYP159" s="5"/>
      <c r="FYR159" s="6"/>
      <c r="FYS159" s="7"/>
      <c r="FYT159" s="5"/>
      <c r="FYV159" s="6"/>
      <c r="FYW159" s="7"/>
      <c r="FYX159" s="5"/>
      <c r="FYZ159" s="6"/>
      <c r="FZA159" s="7"/>
      <c r="FZB159" s="5"/>
      <c r="FZD159" s="6"/>
      <c r="FZE159" s="7"/>
      <c r="FZF159" s="5"/>
      <c r="FZH159" s="6"/>
      <c r="FZI159" s="7"/>
      <c r="FZJ159" s="5"/>
      <c r="FZL159" s="6"/>
      <c r="FZM159" s="7"/>
      <c r="FZN159" s="5"/>
      <c r="FZP159" s="6"/>
      <c r="FZQ159" s="7"/>
      <c r="FZR159" s="5"/>
      <c r="FZT159" s="6"/>
      <c r="FZU159" s="7"/>
      <c r="FZV159" s="5"/>
      <c r="FZX159" s="6"/>
      <c r="FZY159" s="7"/>
      <c r="FZZ159" s="5"/>
      <c r="GAB159" s="6"/>
      <c r="GAC159" s="7"/>
      <c r="GAD159" s="5"/>
      <c r="GAF159" s="6"/>
      <c r="GAG159" s="7"/>
      <c r="GAH159" s="5"/>
      <c r="GAJ159" s="6"/>
      <c r="GAK159" s="7"/>
      <c r="GAL159" s="5"/>
      <c r="GAN159" s="6"/>
      <c r="GAO159" s="7"/>
      <c r="GAP159" s="5"/>
      <c r="GAR159" s="6"/>
      <c r="GAS159" s="7"/>
      <c r="GAT159" s="5"/>
      <c r="GAV159" s="6"/>
      <c r="GAW159" s="7"/>
      <c r="GAX159" s="5"/>
      <c r="GAZ159" s="6"/>
      <c r="GBA159" s="7"/>
      <c r="GBB159" s="5"/>
      <c r="GBD159" s="6"/>
      <c r="GBE159" s="7"/>
      <c r="GBF159" s="5"/>
      <c r="GBH159" s="6"/>
      <c r="GBI159" s="7"/>
      <c r="GBJ159" s="5"/>
      <c r="GBL159" s="6"/>
      <c r="GBM159" s="7"/>
      <c r="GBN159" s="5"/>
      <c r="GBP159" s="6"/>
      <c r="GBQ159" s="7"/>
      <c r="GBR159" s="5"/>
      <c r="GBT159" s="6"/>
      <c r="GBU159" s="7"/>
      <c r="GBV159" s="5"/>
      <c r="GBX159" s="6"/>
      <c r="GBY159" s="7"/>
      <c r="GBZ159" s="5"/>
      <c r="GCB159" s="6"/>
      <c r="GCC159" s="7"/>
      <c r="GCD159" s="5"/>
      <c r="GCF159" s="6"/>
      <c r="GCG159" s="7"/>
      <c r="GCH159" s="5"/>
      <c r="GCJ159" s="6"/>
      <c r="GCK159" s="7"/>
      <c r="GCL159" s="5"/>
      <c r="GCN159" s="6"/>
      <c r="GCO159" s="7"/>
      <c r="GCP159" s="5"/>
      <c r="GCR159" s="6"/>
      <c r="GCS159" s="7"/>
      <c r="GCT159" s="5"/>
      <c r="GCV159" s="6"/>
      <c r="GCW159" s="7"/>
      <c r="GCX159" s="5"/>
      <c r="GCZ159" s="6"/>
      <c r="GDA159" s="7"/>
      <c r="GDB159" s="5"/>
      <c r="GDD159" s="6"/>
      <c r="GDE159" s="7"/>
      <c r="GDF159" s="5"/>
      <c r="GDH159" s="6"/>
      <c r="GDI159" s="7"/>
      <c r="GDJ159" s="5"/>
      <c r="GDL159" s="6"/>
      <c r="GDM159" s="7"/>
      <c r="GDN159" s="5"/>
      <c r="GDP159" s="6"/>
      <c r="GDQ159" s="7"/>
      <c r="GDR159" s="5"/>
      <c r="GDT159" s="6"/>
      <c r="GDU159" s="7"/>
      <c r="GDV159" s="5"/>
      <c r="GDX159" s="6"/>
      <c r="GDY159" s="7"/>
      <c r="GDZ159" s="5"/>
      <c r="GEB159" s="6"/>
      <c r="GEC159" s="7"/>
      <c r="GED159" s="5"/>
      <c r="GEF159" s="6"/>
      <c r="GEG159" s="7"/>
      <c r="GEH159" s="5"/>
      <c r="GEJ159" s="6"/>
      <c r="GEK159" s="7"/>
      <c r="GEL159" s="5"/>
      <c r="GEN159" s="6"/>
      <c r="GEO159" s="7"/>
      <c r="GEP159" s="5"/>
      <c r="GER159" s="6"/>
      <c r="GES159" s="7"/>
      <c r="GET159" s="5"/>
      <c r="GEV159" s="6"/>
      <c r="GEW159" s="7"/>
      <c r="GEX159" s="5"/>
      <c r="GEZ159" s="6"/>
      <c r="GFA159" s="7"/>
      <c r="GFB159" s="5"/>
      <c r="GFD159" s="6"/>
      <c r="GFE159" s="7"/>
      <c r="GFF159" s="5"/>
      <c r="GFH159" s="6"/>
      <c r="GFI159" s="7"/>
      <c r="GFJ159" s="5"/>
      <c r="GFL159" s="6"/>
      <c r="GFM159" s="7"/>
      <c r="GFN159" s="5"/>
      <c r="GFP159" s="6"/>
      <c r="GFQ159" s="7"/>
      <c r="GFR159" s="5"/>
      <c r="GFT159" s="6"/>
      <c r="GFU159" s="7"/>
      <c r="GFV159" s="5"/>
      <c r="GFX159" s="6"/>
      <c r="GFY159" s="7"/>
      <c r="GFZ159" s="5"/>
      <c r="GGB159" s="6"/>
      <c r="GGC159" s="7"/>
      <c r="GGD159" s="5"/>
      <c r="GGF159" s="6"/>
      <c r="GGG159" s="7"/>
      <c r="GGH159" s="5"/>
      <c r="GGJ159" s="6"/>
      <c r="GGK159" s="7"/>
      <c r="GGL159" s="5"/>
      <c r="GGN159" s="6"/>
      <c r="GGO159" s="7"/>
      <c r="GGP159" s="5"/>
      <c r="GGR159" s="6"/>
      <c r="GGS159" s="7"/>
      <c r="GGT159" s="5"/>
      <c r="GGV159" s="6"/>
      <c r="GGW159" s="7"/>
      <c r="GGX159" s="5"/>
      <c r="GGZ159" s="6"/>
      <c r="GHA159" s="7"/>
      <c r="GHB159" s="5"/>
      <c r="GHD159" s="6"/>
      <c r="GHE159" s="7"/>
      <c r="GHF159" s="5"/>
      <c r="GHH159" s="6"/>
      <c r="GHI159" s="7"/>
      <c r="GHJ159" s="5"/>
      <c r="GHL159" s="6"/>
      <c r="GHM159" s="7"/>
      <c r="GHN159" s="5"/>
      <c r="GHP159" s="6"/>
      <c r="GHQ159" s="7"/>
      <c r="GHR159" s="5"/>
      <c r="GHT159" s="6"/>
      <c r="GHU159" s="7"/>
      <c r="GHV159" s="5"/>
      <c r="GHX159" s="6"/>
      <c r="GHY159" s="7"/>
      <c r="GHZ159" s="5"/>
      <c r="GIB159" s="6"/>
      <c r="GIC159" s="7"/>
      <c r="GID159" s="5"/>
      <c r="GIF159" s="6"/>
      <c r="GIG159" s="7"/>
      <c r="GIH159" s="5"/>
      <c r="GIJ159" s="6"/>
      <c r="GIK159" s="7"/>
      <c r="GIL159" s="5"/>
      <c r="GIN159" s="6"/>
      <c r="GIO159" s="7"/>
      <c r="GIP159" s="5"/>
      <c r="GIR159" s="6"/>
      <c r="GIS159" s="7"/>
      <c r="GIT159" s="5"/>
      <c r="GIV159" s="6"/>
      <c r="GIW159" s="7"/>
      <c r="GIX159" s="5"/>
      <c r="GIZ159" s="6"/>
      <c r="GJA159" s="7"/>
      <c r="GJB159" s="5"/>
      <c r="GJD159" s="6"/>
      <c r="GJE159" s="7"/>
      <c r="GJF159" s="5"/>
      <c r="GJH159" s="6"/>
      <c r="GJI159" s="7"/>
      <c r="GJJ159" s="5"/>
      <c r="GJL159" s="6"/>
      <c r="GJM159" s="7"/>
      <c r="GJN159" s="5"/>
      <c r="GJP159" s="6"/>
      <c r="GJQ159" s="7"/>
      <c r="GJR159" s="5"/>
      <c r="GJT159" s="6"/>
      <c r="GJU159" s="7"/>
      <c r="GJV159" s="5"/>
      <c r="GJX159" s="6"/>
      <c r="GJY159" s="7"/>
      <c r="GJZ159" s="5"/>
      <c r="GKB159" s="6"/>
      <c r="GKC159" s="7"/>
      <c r="GKD159" s="5"/>
      <c r="GKF159" s="6"/>
      <c r="GKG159" s="7"/>
      <c r="GKH159" s="5"/>
      <c r="GKJ159" s="6"/>
      <c r="GKK159" s="7"/>
      <c r="GKL159" s="5"/>
      <c r="GKN159" s="6"/>
      <c r="GKO159" s="7"/>
      <c r="GKP159" s="5"/>
      <c r="GKR159" s="6"/>
      <c r="GKS159" s="7"/>
      <c r="GKT159" s="5"/>
      <c r="GKV159" s="6"/>
      <c r="GKW159" s="7"/>
      <c r="GKX159" s="5"/>
      <c r="GKZ159" s="6"/>
      <c r="GLA159" s="7"/>
      <c r="GLB159" s="5"/>
      <c r="GLD159" s="6"/>
      <c r="GLE159" s="7"/>
      <c r="GLF159" s="5"/>
      <c r="GLH159" s="6"/>
      <c r="GLI159" s="7"/>
      <c r="GLJ159" s="5"/>
      <c r="GLL159" s="6"/>
      <c r="GLM159" s="7"/>
      <c r="GLN159" s="5"/>
      <c r="GLP159" s="6"/>
      <c r="GLQ159" s="7"/>
      <c r="GLR159" s="5"/>
      <c r="GLT159" s="6"/>
      <c r="GLU159" s="7"/>
      <c r="GLV159" s="5"/>
      <c r="GLX159" s="6"/>
      <c r="GLY159" s="7"/>
      <c r="GLZ159" s="5"/>
      <c r="GMB159" s="6"/>
      <c r="GMC159" s="7"/>
      <c r="GMD159" s="5"/>
      <c r="GMF159" s="6"/>
      <c r="GMG159" s="7"/>
      <c r="GMH159" s="5"/>
      <c r="GMJ159" s="6"/>
      <c r="GMK159" s="7"/>
      <c r="GML159" s="5"/>
      <c r="GMN159" s="6"/>
      <c r="GMO159" s="7"/>
      <c r="GMP159" s="5"/>
      <c r="GMR159" s="6"/>
      <c r="GMS159" s="7"/>
      <c r="GMT159" s="5"/>
      <c r="GMV159" s="6"/>
      <c r="GMW159" s="7"/>
      <c r="GMX159" s="5"/>
      <c r="GMZ159" s="6"/>
      <c r="GNA159" s="7"/>
      <c r="GNB159" s="5"/>
      <c r="GND159" s="6"/>
      <c r="GNE159" s="7"/>
      <c r="GNF159" s="5"/>
      <c r="GNH159" s="6"/>
      <c r="GNI159" s="7"/>
      <c r="GNJ159" s="5"/>
      <c r="GNL159" s="6"/>
      <c r="GNM159" s="7"/>
      <c r="GNN159" s="5"/>
      <c r="GNP159" s="6"/>
      <c r="GNQ159" s="7"/>
      <c r="GNR159" s="5"/>
      <c r="GNT159" s="6"/>
      <c r="GNU159" s="7"/>
      <c r="GNV159" s="5"/>
      <c r="GNX159" s="6"/>
      <c r="GNY159" s="7"/>
      <c r="GNZ159" s="5"/>
      <c r="GOB159" s="6"/>
      <c r="GOC159" s="7"/>
      <c r="GOD159" s="5"/>
      <c r="GOF159" s="6"/>
      <c r="GOG159" s="7"/>
      <c r="GOH159" s="5"/>
      <c r="GOJ159" s="6"/>
      <c r="GOK159" s="7"/>
      <c r="GOL159" s="5"/>
      <c r="GON159" s="6"/>
      <c r="GOO159" s="7"/>
      <c r="GOP159" s="5"/>
      <c r="GOR159" s="6"/>
      <c r="GOS159" s="7"/>
      <c r="GOT159" s="5"/>
      <c r="GOV159" s="6"/>
      <c r="GOW159" s="7"/>
      <c r="GOX159" s="5"/>
      <c r="GOZ159" s="6"/>
      <c r="GPA159" s="7"/>
      <c r="GPB159" s="5"/>
      <c r="GPD159" s="6"/>
      <c r="GPE159" s="7"/>
      <c r="GPF159" s="5"/>
      <c r="GPH159" s="6"/>
      <c r="GPI159" s="7"/>
      <c r="GPJ159" s="5"/>
      <c r="GPL159" s="6"/>
      <c r="GPM159" s="7"/>
      <c r="GPN159" s="5"/>
      <c r="GPP159" s="6"/>
      <c r="GPQ159" s="7"/>
      <c r="GPR159" s="5"/>
      <c r="GPT159" s="6"/>
      <c r="GPU159" s="7"/>
      <c r="GPV159" s="5"/>
      <c r="GPX159" s="6"/>
      <c r="GPY159" s="7"/>
      <c r="GPZ159" s="5"/>
      <c r="GQB159" s="6"/>
      <c r="GQC159" s="7"/>
      <c r="GQD159" s="5"/>
      <c r="GQF159" s="6"/>
      <c r="GQG159" s="7"/>
      <c r="GQH159" s="5"/>
      <c r="GQJ159" s="6"/>
      <c r="GQK159" s="7"/>
      <c r="GQL159" s="5"/>
      <c r="GQN159" s="6"/>
      <c r="GQO159" s="7"/>
      <c r="GQP159" s="5"/>
      <c r="GQR159" s="6"/>
      <c r="GQS159" s="7"/>
      <c r="GQT159" s="5"/>
      <c r="GQV159" s="6"/>
      <c r="GQW159" s="7"/>
      <c r="GQX159" s="5"/>
      <c r="GQZ159" s="6"/>
      <c r="GRA159" s="7"/>
      <c r="GRB159" s="5"/>
      <c r="GRD159" s="6"/>
      <c r="GRE159" s="7"/>
      <c r="GRF159" s="5"/>
      <c r="GRH159" s="6"/>
      <c r="GRI159" s="7"/>
      <c r="GRJ159" s="5"/>
      <c r="GRL159" s="6"/>
      <c r="GRM159" s="7"/>
      <c r="GRN159" s="5"/>
      <c r="GRP159" s="6"/>
      <c r="GRQ159" s="7"/>
      <c r="GRR159" s="5"/>
      <c r="GRT159" s="6"/>
      <c r="GRU159" s="7"/>
      <c r="GRV159" s="5"/>
      <c r="GRX159" s="6"/>
      <c r="GRY159" s="7"/>
      <c r="GRZ159" s="5"/>
      <c r="GSB159" s="6"/>
      <c r="GSC159" s="7"/>
      <c r="GSD159" s="5"/>
      <c r="GSF159" s="6"/>
      <c r="GSG159" s="7"/>
      <c r="GSH159" s="5"/>
      <c r="GSJ159" s="6"/>
      <c r="GSK159" s="7"/>
      <c r="GSL159" s="5"/>
      <c r="GSN159" s="6"/>
      <c r="GSO159" s="7"/>
      <c r="GSP159" s="5"/>
      <c r="GSR159" s="6"/>
      <c r="GSS159" s="7"/>
      <c r="GST159" s="5"/>
      <c r="GSV159" s="6"/>
      <c r="GSW159" s="7"/>
      <c r="GSX159" s="5"/>
      <c r="GSZ159" s="6"/>
      <c r="GTA159" s="7"/>
      <c r="GTB159" s="5"/>
      <c r="GTD159" s="6"/>
      <c r="GTE159" s="7"/>
      <c r="GTF159" s="5"/>
      <c r="GTH159" s="6"/>
      <c r="GTI159" s="7"/>
      <c r="GTJ159" s="5"/>
      <c r="GTL159" s="6"/>
      <c r="GTM159" s="7"/>
      <c r="GTN159" s="5"/>
      <c r="GTP159" s="6"/>
      <c r="GTQ159" s="7"/>
      <c r="GTR159" s="5"/>
      <c r="GTT159" s="6"/>
      <c r="GTU159" s="7"/>
      <c r="GTV159" s="5"/>
      <c r="GTX159" s="6"/>
      <c r="GTY159" s="7"/>
      <c r="GTZ159" s="5"/>
      <c r="GUB159" s="6"/>
      <c r="GUC159" s="7"/>
      <c r="GUD159" s="5"/>
      <c r="GUF159" s="6"/>
      <c r="GUG159" s="7"/>
      <c r="GUH159" s="5"/>
      <c r="GUJ159" s="6"/>
      <c r="GUK159" s="7"/>
      <c r="GUL159" s="5"/>
      <c r="GUN159" s="6"/>
      <c r="GUO159" s="7"/>
      <c r="GUP159" s="5"/>
      <c r="GUR159" s="6"/>
      <c r="GUS159" s="7"/>
      <c r="GUT159" s="5"/>
      <c r="GUV159" s="6"/>
      <c r="GUW159" s="7"/>
      <c r="GUX159" s="5"/>
      <c r="GUZ159" s="6"/>
      <c r="GVA159" s="7"/>
      <c r="GVB159" s="5"/>
      <c r="GVD159" s="6"/>
      <c r="GVE159" s="7"/>
      <c r="GVF159" s="5"/>
      <c r="GVH159" s="6"/>
      <c r="GVI159" s="7"/>
      <c r="GVJ159" s="5"/>
      <c r="GVL159" s="6"/>
      <c r="GVM159" s="7"/>
      <c r="GVN159" s="5"/>
      <c r="GVP159" s="6"/>
      <c r="GVQ159" s="7"/>
      <c r="GVR159" s="5"/>
      <c r="GVT159" s="6"/>
      <c r="GVU159" s="7"/>
      <c r="GVV159" s="5"/>
      <c r="GVX159" s="6"/>
      <c r="GVY159" s="7"/>
      <c r="GVZ159" s="5"/>
      <c r="GWB159" s="6"/>
      <c r="GWC159" s="7"/>
      <c r="GWD159" s="5"/>
      <c r="GWF159" s="6"/>
      <c r="GWG159" s="7"/>
      <c r="GWH159" s="5"/>
      <c r="GWJ159" s="6"/>
      <c r="GWK159" s="7"/>
      <c r="GWL159" s="5"/>
      <c r="GWN159" s="6"/>
      <c r="GWO159" s="7"/>
      <c r="GWP159" s="5"/>
      <c r="GWR159" s="6"/>
      <c r="GWS159" s="7"/>
      <c r="GWT159" s="5"/>
      <c r="GWV159" s="6"/>
      <c r="GWW159" s="7"/>
      <c r="GWX159" s="5"/>
      <c r="GWZ159" s="6"/>
      <c r="GXA159" s="7"/>
      <c r="GXB159" s="5"/>
      <c r="GXD159" s="6"/>
      <c r="GXE159" s="7"/>
      <c r="GXF159" s="5"/>
      <c r="GXH159" s="6"/>
      <c r="GXI159" s="7"/>
      <c r="GXJ159" s="5"/>
      <c r="GXL159" s="6"/>
      <c r="GXM159" s="7"/>
      <c r="GXN159" s="5"/>
      <c r="GXP159" s="6"/>
      <c r="GXQ159" s="7"/>
      <c r="GXR159" s="5"/>
      <c r="GXT159" s="6"/>
      <c r="GXU159" s="7"/>
      <c r="GXV159" s="5"/>
      <c r="GXX159" s="6"/>
      <c r="GXY159" s="7"/>
      <c r="GXZ159" s="5"/>
      <c r="GYB159" s="6"/>
      <c r="GYC159" s="7"/>
      <c r="GYD159" s="5"/>
      <c r="GYF159" s="6"/>
      <c r="GYG159" s="7"/>
      <c r="GYH159" s="5"/>
      <c r="GYJ159" s="6"/>
      <c r="GYK159" s="7"/>
      <c r="GYL159" s="5"/>
      <c r="GYN159" s="6"/>
      <c r="GYO159" s="7"/>
      <c r="GYP159" s="5"/>
      <c r="GYR159" s="6"/>
      <c r="GYS159" s="7"/>
      <c r="GYT159" s="5"/>
      <c r="GYV159" s="6"/>
      <c r="GYW159" s="7"/>
      <c r="GYX159" s="5"/>
      <c r="GYZ159" s="6"/>
      <c r="GZA159" s="7"/>
      <c r="GZB159" s="5"/>
      <c r="GZD159" s="6"/>
      <c r="GZE159" s="7"/>
      <c r="GZF159" s="5"/>
      <c r="GZH159" s="6"/>
      <c r="GZI159" s="7"/>
      <c r="GZJ159" s="5"/>
      <c r="GZL159" s="6"/>
      <c r="GZM159" s="7"/>
      <c r="GZN159" s="5"/>
      <c r="GZP159" s="6"/>
      <c r="GZQ159" s="7"/>
      <c r="GZR159" s="5"/>
      <c r="GZT159" s="6"/>
      <c r="GZU159" s="7"/>
      <c r="GZV159" s="5"/>
      <c r="GZX159" s="6"/>
      <c r="GZY159" s="7"/>
      <c r="GZZ159" s="5"/>
      <c r="HAB159" s="6"/>
      <c r="HAC159" s="7"/>
      <c r="HAD159" s="5"/>
      <c r="HAF159" s="6"/>
      <c r="HAG159" s="7"/>
      <c r="HAH159" s="5"/>
      <c r="HAJ159" s="6"/>
      <c r="HAK159" s="7"/>
      <c r="HAL159" s="5"/>
      <c r="HAN159" s="6"/>
      <c r="HAO159" s="7"/>
      <c r="HAP159" s="5"/>
      <c r="HAR159" s="6"/>
      <c r="HAS159" s="7"/>
      <c r="HAT159" s="5"/>
      <c r="HAV159" s="6"/>
      <c r="HAW159" s="7"/>
      <c r="HAX159" s="5"/>
      <c r="HAZ159" s="6"/>
      <c r="HBA159" s="7"/>
      <c r="HBB159" s="5"/>
      <c r="HBD159" s="6"/>
      <c r="HBE159" s="7"/>
      <c r="HBF159" s="5"/>
      <c r="HBH159" s="6"/>
      <c r="HBI159" s="7"/>
      <c r="HBJ159" s="5"/>
      <c r="HBL159" s="6"/>
      <c r="HBM159" s="7"/>
      <c r="HBN159" s="5"/>
      <c r="HBP159" s="6"/>
      <c r="HBQ159" s="7"/>
      <c r="HBR159" s="5"/>
      <c r="HBT159" s="6"/>
      <c r="HBU159" s="7"/>
      <c r="HBV159" s="5"/>
      <c r="HBX159" s="6"/>
      <c r="HBY159" s="7"/>
      <c r="HBZ159" s="5"/>
      <c r="HCB159" s="6"/>
      <c r="HCC159" s="7"/>
      <c r="HCD159" s="5"/>
      <c r="HCF159" s="6"/>
      <c r="HCG159" s="7"/>
      <c r="HCH159" s="5"/>
      <c r="HCJ159" s="6"/>
      <c r="HCK159" s="7"/>
      <c r="HCL159" s="5"/>
      <c r="HCN159" s="6"/>
      <c r="HCO159" s="7"/>
      <c r="HCP159" s="5"/>
      <c r="HCR159" s="6"/>
      <c r="HCS159" s="7"/>
      <c r="HCT159" s="5"/>
      <c r="HCV159" s="6"/>
      <c r="HCW159" s="7"/>
      <c r="HCX159" s="5"/>
      <c r="HCZ159" s="6"/>
      <c r="HDA159" s="7"/>
      <c r="HDB159" s="5"/>
      <c r="HDD159" s="6"/>
      <c r="HDE159" s="7"/>
      <c r="HDF159" s="5"/>
      <c r="HDH159" s="6"/>
      <c r="HDI159" s="7"/>
      <c r="HDJ159" s="5"/>
      <c r="HDL159" s="6"/>
      <c r="HDM159" s="7"/>
      <c r="HDN159" s="5"/>
      <c r="HDP159" s="6"/>
      <c r="HDQ159" s="7"/>
      <c r="HDR159" s="5"/>
      <c r="HDT159" s="6"/>
      <c r="HDU159" s="7"/>
      <c r="HDV159" s="5"/>
      <c r="HDX159" s="6"/>
      <c r="HDY159" s="7"/>
      <c r="HDZ159" s="5"/>
      <c r="HEB159" s="6"/>
      <c r="HEC159" s="7"/>
      <c r="HED159" s="5"/>
      <c r="HEF159" s="6"/>
      <c r="HEG159" s="7"/>
      <c r="HEH159" s="5"/>
      <c r="HEJ159" s="6"/>
      <c r="HEK159" s="7"/>
      <c r="HEL159" s="5"/>
      <c r="HEN159" s="6"/>
      <c r="HEO159" s="7"/>
      <c r="HEP159" s="5"/>
      <c r="HER159" s="6"/>
      <c r="HES159" s="7"/>
      <c r="HET159" s="5"/>
      <c r="HEV159" s="6"/>
      <c r="HEW159" s="7"/>
      <c r="HEX159" s="5"/>
      <c r="HEZ159" s="6"/>
      <c r="HFA159" s="7"/>
      <c r="HFB159" s="5"/>
      <c r="HFD159" s="6"/>
      <c r="HFE159" s="7"/>
      <c r="HFF159" s="5"/>
      <c r="HFH159" s="6"/>
      <c r="HFI159" s="7"/>
      <c r="HFJ159" s="5"/>
      <c r="HFL159" s="6"/>
      <c r="HFM159" s="7"/>
      <c r="HFN159" s="5"/>
      <c r="HFP159" s="6"/>
      <c r="HFQ159" s="7"/>
      <c r="HFR159" s="5"/>
      <c r="HFT159" s="6"/>
      <c r="HFU159" s="7"/>
      <c r="HFV159" s="5"/>
      <c r="HFX159" s="6"/>
      <c r="HFY159" s="7"/>
      <c r="HFZ159" s="5"/>
      <c r="HGB159" s="6"/>
      <c r="HGC159" s="7"/>
      <c r="HGD159" s="5"/>
      <c r="HGF159" s="6"/>
      <c r="HGG159" s="7"/>
      <c r="HGH159" s="5"/>
      <c r="HGJ159" s="6"/>
      <c r="HGK159" s="7"/>
      <c r="HGL159" s="5"/>
      <c r="HGN159" s="6"/>
      <c r="HGO159" s="7"/>
      <c r="HGP159" s="5"/>
      <c r="HGR159" s="6"/>
      <c r="HGS159" s="7"/>
      <c r="HGT159" s="5"/>
      <c r="HGV159" s="6"/>
      <c r="HGW159" s="7"/>
      <c r="HGX159" s="5"/>
      <c r="HGZ159" s="6"/>
      <c r="HHA159" s="7"/>
      <c r="HHB159" s="5"/>
      <c r="HHD159" s="6"/>
      <c r="HHE159" s="7"/>
      <c r="HHF159" s="5"/>
      <c r="HHH159" s="6"/>
      <c r="HHI159" s="7"/>
      <c r="HHJ159" s="5"/>
      <c r="HHL159" s="6"/>
      <c r="HHM159" s="7"/>
      <c r="HHN159" s="5"/>
      <c r="HHP159" s="6"/>
      <c r="HHQ159" s="7"/>
      <c r="HHR159" s="5"/>
      <c r="HHT159" s="6"/>
      <c r="HHU159" s="7"/>
      <c r="HHV159" s="5"/>
      <c r="HHX159" s="6"/>
      <c r="HHY159" s="7"/>
      <c r="HHZ159" s="5"/>
      <c r="HIB159" s="6"/>
      <c r="HIC159" s="7"/>
      <c r="HID159" s="5"/>
      <c r="HIF159" s="6"/>
      <c r="HIG159" s="7"/>
      <c r="HIH159" s="5"/>
      <c r="HIJ159" s="6"/>
      <c r="HIK159" s="7"/>
      <c r="HIL159" s="5"/>
      <c r="HIN159" s="6"/>
      <c r="HIO159" s="7"/>
      <c r="HIP159" s="5"/>
      <c r="HIR159" s="6"/>
      <c r="HIS159" s="7"/>
      <c r="HIT159" s="5"/>
      <c r="HIV159" s="6"/>
      <c r="HIW159" s="7"/>
      <c r="HIX159" s="5"/>
      <c r="HIZ159" s="6"/>
      <c r="HJA159" s="7"/>
      <c r="HJB159" s="5"/>
      <c r="HJD159" s="6"/>
      <c r="HJE159" s="7"/>
      <c r="HJF159" s="5"/>
      <c r="HJH159" s="6"/>
      <c r="HJI159" s="7"/>
      <c r="HJJ159" s="5"/>
      <c r="HJL159" s="6"/>
      <c r="HJM159" s="7"/>
      <c r="HJN159" s="5"/>
      <c r="HJP159" s="6"/>
      <c r="HJQ159" s="7"/>
      <c r="HJR159" s="5"/>
      <c r="HJT159" s="6"/>
      <c r="HJU159" s="7"/>
      <c r="HJV159" s="5"/>
      <c r="HJX159" s="6"/>
      <c r="HJY159" s="7"/>
      <c r="HJZ159" s="5"/>
      <c r="HKB159" s="6"/>
      <c r="HKC159" s="7"/>
      <c r="HKD159" s="5"/>
      <c r="HKF159" s="6"/>
      <c r="HKG159" s="7"/>
      <c r="HKH159" s="5"/>
      <c r="HKJ159" s="6"/>
      <c r="HKK159" s="7"/>
      <c r="HKL159" s="5"/>
      <c r="HKN159" s="6"/>
      <c r="HKO159" s="7"/>
      <c r="HKP159" s="5"/>
      <c r="HKR159" s="6"/>
      <c r="HKS159" s="7"/>
      <c r="HKT159" s="5"/>
      <c r="HKV159" s="6"/>
      <c r="HKW159" s="7"/>
      <c r="HKX159" s="5"/>
      <c r="HKZ159" s="6"/>
      <c r="HLA159" s="7"/>
      <c r="HLB159" s="5"/>
      <c r="HLD159" s="6"/>
      <c r="HLE159" s="7"/>
      <c r="HLF159" s="5"/>
      <c r="HLH159" s="6"/>
      <c r="HLI159" s="7"/>
      <c r="HLJ159" s="5"/>
      <c r="HLL159" s="6"/>
      <c r="HLM159" s="7"/>
      <c r="HLN159" s="5"/>
      <c r="HLP159" s="6"/>
      <c r="HLQ159" s="7"/>
      <c r="HLR159" s="5"/>
      <c r="HLT159" s="6"/>
      <c r="HLU159" s="7"/>
      <c r="HLV159" s="5"/>
      <c r="HLX159" s="6"/>
      <c r="HLY159" s="7"/>
      <c r="HLZ159" s="5"/>
      <c r="HMB159" s="6"/>
      <c r="HMC159" s="7"/>
      <c r="HMD159" s="5"/>
      <c r="HMF159" s="6"/>
      <c r="HMG159" s="7"/>
      <c r="HMH159" s="5"/>
      <c r="HMJ159" s="6"/>
      <c r="HMK159" s="7"/>
      <c r="HML159" s="5"/>
      <c r="HMN159" s="6"/>
      <c r="HMO159" s="7"/>
      <c r="HMP159" s="5"/>
      <c r="HMR159" s="6"/>
      <c r="HMS159" s="7"/>
      <c r="HMT159" s="5"/>
      <c r="HMV159" s="6"/>
      <c r="HMW159" s="7"/>
      <c r="HMX159" s="5"/>
      <c r="HMZ159" s="6"/>
      <c r="HNA159" s="7"/>
      <c r="HNB159" s="5"/>
      <c r="HND159" s="6"/>
      <c r="HNE159" s="7"/>
      <c r="HNF159" s="5"/>
      <c r="HNH159" s="6"/>
      <c r="HNI159" s="7"/>
      <c r="HNJ159" s="5"/>
      <c r="HNL159" s="6"/>
      <c r="HNM159" s="7"/>
      <c r="HNN159" s="5"/>
      <c r="HNP159" s="6"/>
      <c r="HNQ159" s="7"/>
      <c r="HNR159" s="5"/>
      <c r="HNT159" s="6"/>
      <c r="HNU159" s="7"/>
      <c r="HNV159" s="5"/>
      <c r="HNX159" s="6"/>
      <c r="HNY159" s="7"/>
      <c r="HNZ159" s="5"/>
      <c r="HOB159" s="6"/>
      <c r="HOC159" s="7"/>
      <c r="HOD159" s="5"/>
      <c r="HOF159" s="6"/>
      <c r="HOG159" s="7"/>
      <c r="HOH159" s="5"/>
      <c r="HOJ159" s="6"/>
      <c r="HOK159" s="7"/>
      <c r="HOL159" s="5"/>
      <c r="HON159" s="6"/>
      <c r="HOO159" s="7"/>
      <c r="HOP159" s="5"/>
      <c r="HOR159" s="6"/>
      <c r="HOS159" s="7"/>
      <c r="HOT159" s="5"/>
      <c r="HOV159" s="6"/>
      <c r="HOW159" s="7"/>
      <c r="HOX159" s="5"/>
      <c r="HOZ159" s="6"/>
      <c r="HPA159" s="7"/>
      <c r="HPB159" s="5"/>
      <c r="HPD159" s="6"/>
      <c r="HPE159" s="7"/>
      <c r="HPF159" s="5"/>
      <c r="HPH159" s="6"/>
      <c r="HPI159" s="7"/>
      <c r="HPJ159" s="5"/>
      <c r="HPL159" s="6"/>
      <c r="HPM159" s="7"/>
      <c r="HPN159" s="5"/>
      <c r="HPP159" s="6"/>
      <c r="HPQ159" s="7"/>
      <c r="HPR159" s="5"/>
      <c r="HPT159" s="6"/>
      <c r="HPU159" s="7"/>
      <c r="HPV159" s="5"/>
      <c r="HPX159" s="6"/>
      <c r="HPY159" s="7"/>
      <c r="HPZ159" s="5"/>
      <c r="HQB159" s="6"/>
      <c r="HQC159" s="7"/>
      <c r="HQD159" s="5"/>
      <c r="HQF159" s="6"/>
      <c r="HQG159" s="7"/>
      <c r="HQH159" s="5"/>
      <c r="HQJ159" s="6"/>
      <c r="HQK159" s="7"/>
      <c r="HQL159" s="5"/>
      <c r="HQN159" s="6"/>
      <c r="HQO159" s="7"/>
      <c r="HQP159" s="5"/>
      <c r="HQR159" s="6"/>
      <c r="HQS159" s="7"/>
      <c r="HQT159" s="5"/>
      <c r="HQV159" s="6"/>
      <c r="HQW159" s="7"/>
      <c r="HQX159" s="5"/>
      <c r="HQZ159" s="6"/>
      <c r="HRA159" s="7"/>
      <c r="HRB159" s="5"/>
      <c r="HRD159" s="6"/>
      <c r="HRE159" s="7"/>
      <c r="HRF159" s="5"/>
      <c r="HRH159" s="6"/>
      <c r="HRI159" s="7"/>
      <c r="HRJ159" s="5"/>
      <c r="HRL159" s="6"/>
      <c r="HRM159" s="7"/>
      <c r="HRN159" s="5"/>
      <c r="HRP159" s="6"/>
      <c r="HRQ159" s="7"/>
      <c r="HRR159" s="5"/>
      <c r="HRT159" s="6"/>
      <c r="HRU159" s="7"/>
      <c r="HRV159" s="5"/>
      <c r="HRX159" s="6"/>
      <c r="HRY159" s="7"/>
      <c r="HRZ159" s="5"/>
      <c r="HSB159" s="6"/>
      <c r="HSC159" s="7"/>
      <c r="HSD159" s="5"/>
      <c r="HSF159" s="6"/>
      <c r="HSG159" s="7"/>
      <c r="HSH159" s="5"/>
      <c r="HSJ159" s="6"/>
      <c r="HSK159" s="7"/>
      <c r="HSL159" s="5"/>
      <c r="HSN159" s="6"/>
      <c r="HSO159" s="7"/>
      <c r="HSP159" s="5"/>
      <c r="HSR159" s="6"/>
      <c r="HSS159" s="7"/>
      <c r="HST159" s="5"/>
      <c r="HSV159" s="6"/>
      <c r="HSW159" s="7"/>
      <c r="HSX159" s="5"/>
      <c r="HSZ159" s="6"/>
      <c r="HTA159" s="7"/>
      <c r="HTB159" s="5"/>
      <c r="HTD159" s="6"/>
      <c r="HTE159" s="7"/>
      <c r="HTF159" s="5"/>
      <c r="HTH159" s="6"/>
      <c r="HTI159" s="7"/>
      <c r="HTJ159" s="5"/>
      <c r="HTL159" s="6"/>
      <c r="HTM159" s="7"/>
      <c r="HTN159" s="5"/>
      <c r="HTP159" s="6"/>
      <c r="HTQ159" s="7"/>
      <c r="HTR159" s="5"/>
      <c r="HTT159" s="6"/>
      <c r="HTU159" s="7"/>
      <c r="HTV159" s="5"/>
      <c r="HTX159" s="6"/>
      <c r="HTY159" s="7"/>
      <c r="HTZ159" s="5"/>
      <c r="HUB159" s="6"/>
      <c r="HUC159" s="7"/>
      <c r="HUD159" s="5"/>
      <c r="HUF159" s="6"/>
      <c r="HUG159" s="7"/>
      <c r="HUH159" s="5"/>
      <c r="HUJ159" s="6"/>
      <c r="HUK159" s="7"/>
      <c r="HUL159" s="5"/>
      <c r="HUN159" s="6"/>
      <c r="HUO159" s="7"/>
      <c r="HUP159" s="5"/>
      <c r="HUR159" s="6"/>
      <c r="HUS159" s="7"/>
      <c r="HUT159" s="5"/>
      <c r="HUV159" s="6"/>
      <c r="HUW159" s="7"/>
      <c r="HUX159" s="5"/>
      <c r="HUZ159" s="6"/>
      <c r="HVA159" s="7"/>
      <c r="HVB159" s="5"/>
      <c r="HVD159" s="6"/>
      <c r="HVE159" s="7"/>
      <c r="HVF159" s="5"/>
      <c r="HVH159" s="6"/>
      <c r="HVI159" s="7"/>
      <c r="HVJ159" s="5"/>
      <c r="HVL159" s="6"/>
      <c r="HVM159" s="7"/>
      <c r="HVN159" s="5"/>
      <c r="HVP159" s="6"/>
      <c r="HVQ159" s="7"/>
      <c r="HVR159" s="5"/>
      <c r="HVT159" s="6"/>
      <c r="HVU159" s="7"/>
      <c r="HVV159" s="5"/>
      <c r="HVX159" s="6"/>
      <c r="HVY159" s="7"/>
      <c r="HVZ159" s="5"/>
      <c r="HWB159" s="6"/>
      <c r="HWC159" s="7"/>
      <c r="HWD159" s="5"/>
      <c r="HWF159" s="6"/>
      <c r="HWG159" s="7"/>
      <c r="HWH159" s="5"/>
      <c r="HWJ159" s="6"/>
      <c r="HWK159" s="7"/>
      <c r="HWL159" s="5"/>
      <c r="HWN159" s="6"/>
      <c r="HWO159" s="7"/>
      <c r="HWP159" s="5"/>
      <c r="HWR159" s="6"/>
      <c r="HWS159" s="7"/>
      <c r="HWT159" s="5"/>
      <c r="HWV159" s="6"/>
      <c r="HWW159" s="7"/>
      <c r="HWX159" s="5"/>
      <c r="HWZ159" s="6"/>
      <c r="HXA159" s="7"/>
      <c r="HXB159" s="5"/>
      <c r="HXD159" s="6"/>
      <c r="HXE159" s="7"/>
      <c r="HXF159" s="5"/>
      <c r="HXH159" s="6"/>
      <c r="HXI159" s="7"/>
      <c r="HXJ159" s="5"/>
      <c r="HXL159" s="6"/>
      <c r="HXM159" s="7"/>
      <c r="HXN159" s="5"/>
      <c r="HXP159" s="6"/>
      <c r="HXQ159" s="7"/>
      <c r="HXR159" s="5"/>
      <c r="HXT159" s="6"/>
      <c r="HXU159" s="7"/>
      <c r="HXV159" s="5"/>
      <c r="HXX159" s="6"/>
      <c r="HXY159" s="7"/>
      <c r="HXZ159" s="5"/>
      <c r="HYB159" s="6"/>
      <c r="HYC159" s="7"/>
      <c r="HYD159" s="5"/>
      <c r="HYF159" s="6"/>
      <c r="HYG159" s="7"/>
      <c r="HYH159" s="5"/>
      <c r="HYJ159" s="6"/>
      <c r="HYK159" s="7"/>
      <c r="HYL159" s="5"/>
      <c r="HYN159" s="6"/>
      <c r="HYO159" s="7"/>
      <c r="HYP159" s="5"/>
      <c r="HYR159" s="6"/>
      <c r="HYS159" s="7"/>
      <c r="HYT159" s="5"/>
      <c r="HYV159" s="6"/>
      <c r="HYW159" s="7"/>
      <c r="HYX159" s="5"/>
      <c r="HYZ159" s="6"/>
      <c r="HZA159" s="7"/>
      <c r="HZB159" s="5"/>
      <c r="HZD159" s="6"/>
      <c r="HZE159" s="7"/>
      <c r="HZF159" s="5"/>
      <c r="HZH159" s="6"/>
      <c r="HZI159" s="7"/>
      <c r="HZJ159" s="5"/>
      <c r="HZL159" s="6"/>
      <c r="HZM159" s="7"/>
      <c r="HZN159" s="5"/>
      <c r="HZP159" s="6"/>
      <c r="HZQ159" s="7"/>
      <c r="HZR159" s="5"/>
      <c r="HZT159" s="6"/>
      <c r="HZU159" s="7"/>
      <c r="HZV159" s="5"/>
      <c r="HZX159" s="6"/>
      <c r="HZY159" s="7"/>
      <c r="HZZ159" s="5"/>
      <c r="IAB159" s="6"/>
      <c r="IAC159" s="7"/>
      <c r="IAD159" s="5"/>
      <c r="IAF159" s="6"/>
      <c r="IAG159" s="7"/>
      <c r="IAH159" s="5"/>
      <c r="IAJ159" s="6"/>
      <c r="IAK159" s="7"/>
      <c r="IAL159" s="5"/>
      <c r="IAN159" s="6"/>
      <c r="IAO159" s="7"/>
      <c r="IAP159" s="5"/>
      <c r="IAR159" s="6"/>
      <c r="IAS159" s="7"/>
      <c r="IAT159" s="5"/>
      <c r="IAV159" s="6"/>
      <c r="IAW159" s="7"/>
      <c r="IAX159" s="5"/>
      <c r="IAZ159" s="6"/>
      <c r="IBA159" s="7"/>
      <c r="IBB159" s="5"/>
      <c r="IBD159" s="6"/>
      <c r="IBE159" s="7"/>
      <c r="IBF159" s="5"/>
      <c r="IBH159" s="6"/>
      <c r="IBI159" s="7"/>
      <c r="IBJ159" s="5"/>
      <c r="IBL159" s="6"/>
      <c r="IBM159" s="7"/>
      <c r="IBN159" s="5"/>
      <c r="IBP159" s="6"/>
      <c r="IBQ159" s="7"/>
      <c r="IBR159" s="5"/>
      <c r="IBT159" s="6"/>
      <c r="IBU159" s="7"/>
      <c r="IBV159" s="5"/>
      <c r="IBX159" s="6"/>
      <c r="IBY159" s="7"/>
      <c r="IBZ159" s="5"/>
      <c r="ICB159" s="6"/>
      <c r="ICC159" s="7"/>
      <c r="ICD159" s="5"/>
      <c r="ICF159" s="6"/>
      <c r="ICG159" s="7"/>
      <c r="ICH159" s="5"/>
      <c r="ICJ159" s="6"/>
      <c r="ICK159" s="7"/>
      <c r="ICL159" s="5"/>
      <c r="ICN159" s="6"/>
      <c r="ICO159" s="7"/>
      <c r="ICP159" s="5"/>
      <c r="ICR159" s="6"/>
      <c r="ICS159" s="7"/>
      <c r="ICT159" s="5"/>
      <c r="ICV159" s="6"/>
      <c r="ICW159" s="7"/>
      <c r="ICX159" s="5"/>
      <c r="ICZ159" s="6"/>
      <c r="IDA159" s="7"/>
      <c r="IDB159" s="5"/>
      <c r="IDD159" s="6"/>
      <c r="IDE159" s="7"/>
      <c r="IDF159" s="5"/>
      <c r="IDH159" s="6"/>
      <c r="IDI159" s="7"/>
      <c r="IDJ159" s="5"/>
      <c r="IDL159" s="6"/>
      <c r="IDM159" s="7"/>
      <c r="IDN159" s="5"/>
      <c r="IDP159" s="6"/>
      <c r="IDQ159" s="7"/>
      <c r="IDR159" s="5"/>
      <c r="IDT159" s="6"/>
      <c r="IDU159" s="7"/>
      <c r="IDV159" s="5"/>
      <c r="IDX159" s="6"/>
      <c r="IDY159" s="7"/>
      <c r="IDZ159" s="5"/>
      <c r="IEB159" s="6"/>
      <c r="IEC159" s="7"/>
      <c r="IED159" s="5"/>
      <c r="IEF159" s="6"/>
      <c r="IEG159" s="7"/>
      <c r="IEH159" s="5"/>
      <c r="IEJ159" s="6"/>
      <c r="IEK159" s="7"/>
      <c r="IEL159" s="5"/>
      <c r="IEN159" s="6"/>
      <c r="IEO159" s="7"/>
      <c r="IEP159" s="5"/>
      <c r="IER159" s="6"/>
      <c r="IES159" s="7"/>
      <c r="IET159" s="5"/>
      <c r="IEV159" s="6"/>
      <c r="IEW159" s="7"/>
      <c r="IEX159" s="5"/>
      <c r="IEZ159" s="6"/>
      <c r="IFA159" s="7"/>
      <c r="IFB159" s="5"/>
      <c r="IFD159" s="6"/>
      <c r="IFE159" s="7"/>
      <c r="IFF159" s="5"/>
      <c r="IFH159" s="6"/>
      <c r="IFI159" s="7"/>
      <c r="IFJ159" s="5"/>
      <c r="IFL159" s="6"/>
      <c r="IFM159" s="7"/>
      <c r="IFN159" s="5"/>
      <c r="IFP159" s="6"/>
      <c r="IFQ159" s="7"/>
      <c r="IFR159" s="5"/>
      <c r="IFT159" s="6"/>
      <c r="IFU159" s="7"/>
      <c r="IFV159" s="5"/>
      <c r="IFX159" s="6"/>
      <c r="IFY159" s="7"/>
      <c r="IFZ159" s="5"/>
      <c r="IGB159" s="6"/>
      <c r="IGC159" s="7"/>
      <c r="IGD159" s="5"/>
      <c r="IGF159" s="6"/>
      <c r="IGG159" s="7"/>
      <c r="IGH159" s="5"/>
      <c r="IGJ159" s="6"/>
      <c r="IGK159" s="7"/>
      <c r="IGL159" s="5"/>
      <c r="IGN159" s="6"/>
      <c r="IGO159" s="7"/>
      <c r="IGP159" s="5"/>
      <c r="IGR159" s="6"/>
      <c r="IGS159" s="7"/>
      <c r="IGT159" s="5"/>
      <c r="IGV159" s="6"/>
      <c r="IGW159" s="7"/>
      <c r="IGX159" s="5"/>
      <c r="IGZ159" s="6"/>
      <c r="IHA159" s="7"/>
      <c r="IHB159" s="5"/>
      <c r="IHD159" s="6"/>
      <c r="IHE159" s="7"/>
      <c r="IHF159" s="5"/>
      <c r="IHH159" s="6"/>
      <c r="IHI159" s="7"/>
      <c r="IHJ159" s="5"/>
      <c r="IHL159" s="6"/>
      <c r="IHM159" s="7"/>
      <c r="IHN159" s="5"/>
      <c r="IHP159" s="6"/>
      <c r="IHQ159" s="7"/>
      <c r="IHR159" s="5"/>
      <c r="IHT159" s="6"/>
      <c r="IHU159" s="7"/>
      <c r="IHV159" s="5"/>
      <c r="IHX159" s="6"/>
      <c r="IHY159" s="7"/>
      <c r="IHZ159" s="5"/>
      <c r="IIB159" s="6"/>
      <c r="IIC159" s="7"/>
      <c r="IID159" s="5"/>
      <c r="IIF159" s="6"/>
      <c r="IIG159" s="7"/>
      <c r="IIH159" s="5"/>
      <c r="IIJ159" s="6"/>
      <c r="IIK159" s="7"/>
      <c r="IIL159" s="5"/>
      <c r="IIN159" s="6"/>
      <c r="IIO159" s="7"/>
      <c r="IIP159" s="5"/>
      <c r="IIR159" s="6"/>
      <c r="IIS159" s="7"/>
      <c r="IIT159" s="5"/>
      <c r="IIV159" s="6"/>
      <c r="IIW159" s="7"/>
      <c r="IIX159" s="5"/>
      <c r="IIZ159" s="6"/>
      <c r="IJA159" s="7"/>
      <c r="IJB159" s="5"/>
      <c r="IJD159" s="6"/>
      <c r="IJE159" s="7"/>
      <c r="IJF159" s="5"/>
      <c r="IJH159" s="6"/>
      <c r="IJI159" s="7"/>
      <c r="IJJ159" s="5"/>
      <c r="IJL159" s="6"/>
      <c r="IJM159" s="7"/>
      <c r="IJN159" s="5"/>
      <c r="IJP159" s="6"/>
      <c r="IJQ159" s="7"/>
      <c r="IJR159" s="5"/>
      <c r="IJT159" s="6"/>
      <c r="IJU159" s="7"/>
      <c r="IJV159" s="5"/>
      <c r="IJX159" s="6"/>
      <c r="IJY159" s="7"/>
      <c r="IJZ159" s="5"/>
      <c r="IKB159" s="6"/>
      <c r="IKC159" s="7"/>
      <c r="IKD159" s="5"/>
      <c r="IKF159" s="6"/>
      <c r="IKG159" s="7"/>
      <c r="IKH159" s="5"/>
      <c r="IKJ159" s="6"/>
      <c r="IKK159" s="7"/>
      <c r="IKL159" s="5"/>
      <c r="IKN159" s="6"/>
      <c r="IKO159" s="7"/>
      <c r="IKP159" s="5"/>
      <c r="IKR159" s="6"/>
      <c r="IKS159" s="7"/>
      <c r="IKT159" s="5"/>
      <c r="IKV159" s="6"/>
      <c r="IKW159" s="7"/>
      <c r="IKX159" s="5"/>
      <c r="IKZ159" s="6"/>
      <c r="ILA159" s="7"/>
      <c r="ILB159" s="5"/>
      <c r="ILD159" s="6"/>
      <c r="ILE159" s="7"/>
      <c r="ILF159" s="5"/>
      <c r="ILH159" s="6"/>
      <c r="ILI159" s="7"/>
      <c r="ILJ159" s="5"/>
      <c r="ILL159" s="6"/>
      <c r="ILM159" s="7"/>
      <c r="ILN159" s="5"/>
      <c r="ILP159" s="6"/>
      <c r="ILQ159" s="7"/>
      <c r="ILR159" s="5"/>
      <c r="ILT159" s="6"/>
      <c r="ILU159" s="7"/>
      <c r="ILV159" s="5"/>
      <c r="ILX159" s="6"/>
      <c r="ILY159" s="7"/>
      <c r="ILZ159" s="5"/>
      <c r="IMB159" s="6"/>
      <c r="IMC159" s="7"/>
      <c r="IMD159" s="5"/>
      <c r="IMF159" s="6"/>
      <c r="IMG159" s="7"/>
      <c r="IMH159" s="5"/>
      <c r="IMJ159" s="6"/>
      <c r="IMK159" s="7"/>
      <c r="IML159" s="5"/>
      <c r="IMN159" s="6"/>
      <c r="IMO159" s="7"/>
      <c r="IMP159" s="5"/>
      <c r="IMR159" s="6"/>
      <c r="IMS159" s="7"/>
      <c r="IMT159" s="5"/>
      <c r="IMV159" s="6"/>
      <c r="IMW159" s="7"/>
      <c r="IMX159" s="5"/>
      <c r="IMZ159" s="6"/>
      <c r="INA159" s="7"/>
      <c r="INB159" s="5"/>
      <c r="IND159" s="6"/>
      <c r="INE159" s="7"/>
      <c r="INF159" s="5"/>
      <c r="INH159" s="6"/>
      <c r="INI159" s="7"/>
      <c r="INJ159" s="5"/>
      <c r="INL159" s="6"/>
      <c r="INM159" s="7"/>
      <c r="INN159" s="5"/>
      <c r="INP159" s="6"/>
      <c r="INQ159" s="7"/>
      <c r="INR159" s="5"/>
      <c r="INT159" s="6"/>
      <c r="INU159" s="7"/>
      <c r="INV159" s="5"/>
      <c r="INX159" s="6"/>
      <c r="INY159" s="7"/>
      <c r="INZ159" s="5"/>
      <c r="IOB159" s="6"/>
      <c r="IOC159" s="7"/>
      <c r="IOD159" s="5"/>
      <c r="IOF159" s="6"/>
      <c r="IOG159" s="7"/>
      <c r="IOH159" s="5"/>
      <c r="IOJ159" s="6"/>
      <c r="IOK159" s="7"/>
      <c r="IOL159" s="5"/>
      <c r="ION159" s="6"/>
      <c r="IOO159" s="7"/>
      <c r="IOP159" s="5"/>
      <c r="IOR159" s="6"/>
      <c r="IOS159" s="7"/>
      <c r="IOT159" s="5"/>
      <c r="IOV159" s="6"/>
      <c r="IOW159" s="7"/>
      <c r="IOX159" s="5"/>
      <c r="IOZ159" s="6"/>
      <c r="IPA159" s="7"/>
      <c r="IPB159" s="5"/>
      <c r="IPD159" s="6"/>
      <c r="IPE159" s="7"/>
      <c r="IPF159" s="5"/>
      <c r="IPH159" s="6"/>
      <c r="IPI159" s="7"/>
      <c r="IPJ159" s="5"/>
      <c r="IPL159" s="6"/>
      <c r="IPM159" s="7"/>
      <c r="IPN159" s="5"/>
      <c r="IPP159" s="6"/>
      <c r="IPQ159" s="7"/>
      <c r="IPR159" s="5"/>
      <c r="IPT159" s="6"/>
      <c r="IPU159" s="7"/>
      <c r="IPV159" s="5"/>
      <c r="IPX159" s="6"/>
      <c r="IPY159" s="7"/>
      <c r="IPZ159" s="5"/>
      <c r="IQB159" s="6"/>
      <c r="IQC159" s="7"/>
      <c r="IQD159" s="5"/>
      <c r="IQF159" s="6"/>
      <c r="IQG159" s="7"/>
      <c r="IQH159" s="5"/>
      <c r="IQJ159" s="6"/>
      <c r="IQK159" s="7"/>
      <c r="IQL159" s="5"/>
      <c r="IQN159" s="6"/>
      <c r="IQO159" s="7"/>
      <c r="IQP159" s="5"/>
      <c r="IQR159" s="6"/>
      <c r="IQS159" s="7"/>
      <c r="IQT159" s="5"/>
      <c r="IQV159" s="6"/>
      <c r="IQW159" s="7"/>
      <c r="IQX159" s="5"/>
      <c r="IQZ159" s="6"/>
      <c r="IRA159" s="7"/>
      <c r="IRB159" s="5"/>
      <c r="IRD159" s="6"/>
      <c r="IRE159" s="7"/>
      <c r="IRF159" s="5"/>
      <c r="IRH159" s="6"/>
      <c r="IRI159" s="7"/>
      <c r="IRJ159" s="5"/>
      <c r="IRL159" s="6"/>
      <c r="IRM159" s="7"/>
      <c r="IRN159" s="5"/>
      <c r="IRP159" s="6"/>
      <c r="IRQ159" s="7"/>
      <c r="IRR159" s="5"/>
      <c r="IRT159" s="6"/>
      <c r="IRU159" s="7"/>
      <c r="IRV159" s="5"/>
      <c r="IRX159" s="6"/>
      <c r="IRY159" s="7"/>
      <c r="IRZ159" s="5"/>
      <c r="ISB159" s="6"/>
      <c r="ISC159" s="7"/>
      <c r="ISD159" s="5"/>
      <c r="ISF159" s="6"/>
      <c r="ISG159" s="7"/>
      <c r="ISH159" s="5"/>
      <c r="ISJ159" s="6"/>
      <c r="ISK159" s="7"/>
      <c r="ISL159" s="5"/>
      <c r="ISN159" s="6"/>
      <c r="ISO159" s="7"/>
      <c r="ISP159" s="5"/>
      <c r="ISR159" s="6"/>
      <c r="ISS159" s="7"/>
      <c r="IST159" s="5"/>
      <c r="ISV159" s="6"/>
      <c r="ISW159" s="7"/>
      <c r="ISX159" s="5"/>
      <c r="ISZ159" s="6"/>
      <c r="ITA159" s="7"/>
      <c r="ITB159" s="5"/>
      <c r="ITD159" s="6"/>
      <c r="ITE159" s="7"/>
      <c r="ITF159" s="5"/>
      <c r="ITH159" s="6"/>
      <c r="ITI159" s="7"/>
      <c r="ITJ159" s="5"/>
      <c r="ITL159" s="6"/>
      <c r="ITM159" s="7"/>
      <c r="ITN159" s="5"/>
      <c r="ITP159" s="6"/>
      <c r="ITQ159" s="7"/>
      <c r="ITR159" s="5"/>
      <c r="ITT159" s="6"/>
      <c r="ITU159" s="7"/>
      <c r="ITV159" s="5"/>
      <c r="ITX159" s="6"/>
      <c r="ITY159" s="7"/>
      <c r="ITZ159" s="5"/>
      <c r="IUB159" s="6"/>
      <c r="IUC159" s="7"/>
      <c r="IUD159" s="5"/>
      <c r="IUF159" s="6"/>
      <c r="IUG159" s="7"/>
      <c r="IUH159" s="5"/>
      <c r="IUJ159" s="6"/>
      <c r="IUK159" s="7"/>
      <c r="IUL159" s="5"/>
      <c r="IUN159" s="6"/>
      <c r="IUO159" s="7"/>
      <c r="IUP159" s="5"/>
      <c r="IUR159" s="6"/>
      <c r="IUS159" s="7"/>
      <c r="IUT159" s="5"/>
      <c r="IUV159" s="6"/>
      <c r="IUW159" s="7"/>
      <c r="IUX159" s="5"/>
      <c r="IUZ159" s="6"/>
      <c r="IVA159" s="7"/>
      <c r="IVB159" s="5"/>
      <c r="IVD159" s="6"/>
      <c r="IVE159" s="7"/>
      <c r="IVF159" s="5"/>
      <c r="IVH159" s="6"/>
      <c r="IVI159" s="7"/>
      <c r="IVJ159" s="5"/>
      <c r="IVL159" s="6"/>
      <c r="IVM159" s="7"/>
      <c r="IVN159" s="5"/>
      <c r="IVP159" s="6"/>
      <c r="IVQ159" s="7"/>
      <c r="IVR159" s="5"/>
      <c r="IVT159" s="6"/>
      <c r="IVU159" s="7"/>
      <c r="IVV159" s="5"/>
      <c r="IVX159" s="6"/>
      <c r="IVY159" s="7"/>
      <c r="IVZ159" s="5"/>
      <c r="IWB159" s="6"/>
      <c r="IWC159" s="7"/>
      <c r="IWD159" s="5"/>
      <c r="IWF159" s="6"/>
      <c r="IWG159" s="7"/>
      <c r="IWH159" s="5"/>
      <c r="IWJ159" s="6"/>
      <c r="IWK159" s="7"/>
      <c r="IWL159" s="5"/>
      <c r="IWN159" s="6"/>
      <c r="IWO159" s="7"/>
      <c r="IWP159" s="5"/>
      <c r="IWR159" s="6"/>
      <c r="IWS159" s="7"/>
      <c r="IWT159" s="5"/>
      <c r="IWV159" s="6"/>
      <c r="IWW159" s="7"/>
      <c r="IWX159" s="5"/>
      <c r="IWZ159" s="6"/>
      <c r="IXA159" s="7"/>
      <c r="IXB159" s="5"/>
      <c r="IXD159" s="6"/>
      <c r="IXE159" s="7"/>
      <c r="IXF159" s="5"/>
      <c r="IXH159" s="6"/>
      <c r="IXI159" s="7"/>
      <c r="IXJ159" s="5"/>
      <c r="IXL159" s="6"/>
      <c r="IXM159" s="7"/>
      <c r="IXN159" s="5"/>
      <c r="IXP159" s="6"/>
      <c r="IXQ159" s="7"/>
      <c r="IXR159" s="5"/>
      <c r="IXT159" s="6"/>
      <c r="IXU159" s="7"/>
      <c r="IXV159" s="5"/>
      <c r="IXX159" s="6"/>
      <c r="IXY159" s="7"/>
      <c r="IXZ159" s="5"/>
      <c r="IYB159" s="6"/>
      <c r="IYC159" s="7"/>
      <c r="IYD159" s="5"/>
      <c r="IYF159" s="6"/>
      <c r="IYG159" s="7"/>
      <c r="IYH159" s="5"/>
      <c r="IYJ159" s="6"/>
      <c r="IYK159" s="7"/>
      <c r="IYL159" s="5"/>
      <c r="IYN159" s="6"/>
      <c r="IYO159" s="7"/>
      <c r="IYP159" s="5"/>
      <c r="IYR159" s="6"/>
      <c r="IYS159" s="7"/>
      <c r="IYT159" s="5"/>
      <c r="IYV159" s="6"/>
      <c r="IYW159" s="7"/>
      <c r="IYX159" s="5"/>
      <c r="IYZ159" s="6"/>
      <c r="IZA159" s="7"/>
      <c r="IZB159" s="5"/>
      <c r="IZD159" s="6"/>
      <c r="IZE159" s="7"/>
      <c r="IZF159" s="5"/>
      <c r="IZH159" s="6"/>
      <c r="IZI159" s="7"/>
      <c r="IZJ159" s="5"/>
      <c r="IZL159" s="6"/>
      <c r="IZM159" s="7"/>
      <c r="IZN159" s="5"/>
      <c r="IZP159" s="6"/>
      <c r="IZQ159" s="7"/>
      <c r="IZR159" s="5"/>
      <c r="IZT159" s="6"/>
      <c r="IZU159" s="7"/>
      <c r="IZV159" s="5"/>
      <c r="IZX159" s="6"/>
      <c r="IZY159" s="7"/>
      <c r="IZZ159" s="5"/>
      <c r="JAB159" s="6"/>
      <c r="JAC159" s="7"/>
      <c r="JAD159" s="5"/>
      <c r="JAF159" s="6"/>
      <c r="JAG159" s="7"/>
      <c r="JAH159" s="5"/>
      <c r="JAJ159" s="6"/>
      <c r="JAK159" s="7"/>
      <c r="JAL159" s="5"/>
      <c r="JAN159" s="6"/>
      <c r="JAO159" s="7"/>
      <c r="JAP159" s="5"/>
      <c r="JAR159" s="6"/>
      <c r="JAS159" s="7"/>
      <c r="JAT159" s="5"/>
      <c r="JAV159" s="6"/>
      <c r="JAW159" s="7"/>
      <c r="JAX159" s="5"/>
      <c r="JAZ159" s="6"/>
      <c r="JBA159" s="7"/>
      <c r="JBB159" s="5"/>
      <c r="JBD159" s="6"/>
      <c r="JBE159" s="7"/>
      <c r="JBF159" s="5"/>
      <c r="JBH159" s="6"/>
      <c r="JBI159" s="7"/>
      <c r="JBJ159" s="5"/>
      <c r="JBL159" s="6"/>
      <c r="JBM159" s="7"/>
      <c r="JBN159" s="5"/>
      <c r="JBP159" s="6"/>
      <c r="JBQ159" s="7"/>
      <c r="JBR159" s="5"/>
      <c r="JBT159" s="6"/>
      <c r="JBU159" s="7"/>
      <c r="JBV159" s="5"/>
      <c r="JBX159" s="6"/>
      <c r="JBY159" s="7"/>
      <c r="JBZ159" s="5"/>
      <c r="JCB159" s="6"/>
      <c r="JCC159" s="7"/>
      <c r="JCD159" s="5"/>
      <c r="JCF159" s="6"/>
      <c r="JCG159" s="7"/>
      <c r="JCH159" s="5"/>
      <c r="JCJ159" s="6"/>
      <c r="JCK159" s="7"/>
      <c r="JCL159" s="5"/>
      <c r="JCN159" s="6"/>
      <c r="JCO159" s="7"/>
      <c r="JCP159" s="5"/>
      <c r="JCR159" s="6"/>
      <c r="JCS159" s="7"/>
      <c r="JCT159" s="5"/>
      <c r="JCV159" s="6"/>
      <c r="JCW159" s="7"/>
      <c r="JCX159" s="5"/>
      <c r="JCZ159" s="6"/>
      <c r="JDA159" s="7"/>
      <c r="JDB159" s="5"/>
      <c r="JDD159" s="6"/>
      <c r="JDE159" s="7"/>
      <c r="JDF159" s="5"/>
      <c r="JDH159" s="6"/>
      <c r="JDI159" s="7"/>
      <c r="JDJ159" s="5"/>
      <c r="JDL159" s="6"/>
      <c r="JDM159" s="7"/>
      <c r="JDN159" s="5"/>
      <c r="JDP159" s="6"/>
      <c r="JDQ159" s="7"/>
      <c r="JDR159" s="5"/>
      <c r="JDT159" s="6"/>
      <c r="JDU159" s="7"/>
      <c r="JDV159" s="5"/>
      <c r="JDX159" s="6"/>
      <c r="JDY159" s="7"/>
      <c r="JDZ159" s="5"/>
      <c r="JEB159" s="6"/>
      <c r="JEC159" s="7"/>
      <c r="JED159" s="5"/>
      <c r="JEF159" s="6"/>
      <c r="JEG159" s="7"/>
      <c r="JEH159" s="5"/>
      <c r="JEJ159" s="6"/>
      <c r="JEK159" s="7"/>
      <c r="JEL159" s="5"/>
      <c r="JEN159" s="6"/>
      <c r="JEO159" s="7"/>
      <c r="JEP159" s="5"/>
      <c r="JER159" s="6"/>
      <c r="JES159" s="7"/>
      <c r="JET159" s="5"/>
      <c r="JEV159" s="6"/>
      <c r="JEW159" s="7"/>
      <c r="JEX159" s="5"/>
      <c r="JEZ159" s="6"/>
      <c r="JFA159" s="7"/>
      <c r="JFB159" s="5"/>
      <c r="JFD159" s="6"/>
      <c r="JFE159" s="7"/>
      <c r="JFF159" s="5"/>
      <c r="JFH159" s="6"/>
      <c r="JFI159" s="7"/>
      <c r="JFJ159" s="5"/>
      <c r="JFL159" s="6"/>
      <c r="JFM159" s="7"/>
      <c r="JFN159" s="5"/>
      <c r="JFP159" s="6"/>
      <c r="JFQ159" s="7"/>
      <c r="JFR159" s="5"/>
      <c r="JFT159" s="6"/>
      <c r="JFU159" s="7"/>
      <c r="JFV159" s="5"/>
      <c r="JFX159" s="6"/>
      <c r="JFY159" s="7"/>
      <c r="JFZ159" s="5"/>
      <c r="JGB159" s="6"/>
      <c r="JGC159" s="7"/>
      <c r="JGD159" s="5"/>
      <c r="JGF159" s="6"/>
      <c r="JGG159" s="7"/>
      <c r="JGH159" s="5"/>
      <c r="JGJ159" s="6"/>
      <c r="JGK159" s="7"/>
      <c r="JGL159" s="5"/>
      <c r="JGN159" s="6"/>
      <c r="JGO159" s="7"/>
      <c r="JGP159" s="5"/>
      <c r="JGR159" s="6"/>
      <c r="JGS159" s="7"/>
      <c r="JGT159" s="5"/>
      <c r="JGV159" s="6"/>
      <c r="JGW159" s="7"/>
      <c r="JGX159" s="5"/>
      <c r="JGZ159" s="6"/>
      <c r="JHA159" s="7"/>
      <c r="JHB159" s="5"/>
      <c r="JHD159" s="6"/>
      <c r="JHE159" s="7"/>
      <c r="JHF159" s="5"/>
      <c r="JHH159" s="6"/>
      <c r="JHI159" s="7"/>
      <c r="JHJ159" s="5"/>
      <c r="JHL159" s="6"/>
      <c r="JHM159" s="7"/>
      <c r="JHN159" s="5"/>
      <c r="JHP159" s="6"/>
      <c r="JHQ159" s="7"/>
      <c r="JHR159" s="5"/>
      <c r="JHT159" s="6"/>
      <c r="JHU159" s="7"/>
      <c r="JHV159" s="5"/>
      <c r="JHX159" s="6"/>
      <c r="JHY159" s="7"/>
      <c r="JHZ159" s="5"/>
      <c r="JIB159" s="6"/>
      <c r="JIC159" s="7"/>
      <c r="JID159" s="5"/>
      <c r="JIF159" s="6"/>
      <c r="JIG159" s="7"/>
      <c r="JIH159" s="5"/>
      <c r="JIJ159" s="6"/>
      <c r="JIK159" s="7"/>
      <c r="JIL159" s="5"/>
      <c r="JIN159" s="6"/>
      <c r="JIO159" s="7"/>
      <c r="JIP159" s="5"/>
      <c r="JIR159" s="6"/>
      <c r="JIS159" s="7"/>
      <c r="JIT159" s="5"/>
      <c r="JIV159" s="6"/>
      <c r="JIW159" s="7"/>
      <c r="JIX159" s="5"/>
      <c r="JIZ159" s="6"/>
      <c r="JJA159" s="7"/>
      <c r="JJB159" s="5"/>
      <c r="JJD159" s="6"/>
      <c r="JJE159" s="7"/>
      <c r="JJF159" s="5"/>
      <c r="JJH159" s="6"/>
      <c r="JJI159" s="7"/>
      <c r="JJJ159" s="5"/>
      <c r="JJL159" s="6"/>
      <c r="JJM159" s="7"/>
      <c r="JJN159" s="5"/>
      <c r="JJP159" s="6"/>
      <c r="JJQ159" s="7"/>
      <c r="JJR159" s="5"/>
      <c r="JJT159" s="6"/>
      <c r="JJU159" s="7"/>
      <c r="JJV159" s="5"/>
      <c r="JJX159" s="6"/>
      <c r="JJY159" s="7"/>
      <c r="JJZ159" s="5"/>
      <c r="JKB159" s="6"/>
      <c r="JKC159" s="7"/>
      <c r="JKD159" s="5"/>
      <c r="JKF159" s="6"/>
      <c r="JKG159" s="7"/>
      <c r="JKH159" s="5"/>
      <c r="JKJ159" s="6"/>
      <c r="JKK159" s="7"/>
      <c r="JKL159" s="5"/>
      <c r="JKN159" s="6"/>
      <c r="JKO159" s="7"/>
      <c r="JKP159" s="5"/>
      <c r="JKR159" s="6"/>
      <c r="JKS159" s="7"/>
      <c r="JKT159" s="5"/>
      <c r="JKV159" s="6"/>
      <c r="JKW159" s="7"/>
      <c r="JKX159" s="5"/>
      <c r="JKZ159" s="6"/>
      <c r="JLA159" s="7"/>
      <c r="JLB159" s="5"/>
      <c r="JLD159" s="6"/>
      <c r="JLE159" s="7"/>
      <c r="JLF159" s="5"/>
      <c r="JLH159" s="6"/>
      <c r="JLI159" s="7"/>
      <c r="JLJ159" s="5"/>
      <c r="JLL159" s="6"/>
      <c r="JLM159" s="7"/>
      <c r="JLN159" s="5"/>
      <c r="JLP159" s="6"/>
      <c r="JLQ159" s="7"/>
      <c r="JLR159" s="5"/>
      <c r="JLT159" s="6"/>
      <c r="JLU159" s="7"/>
      <c r="JLV159" s="5"/>
      <c r="JLX159" s="6"/>
      <c r="JLY159" s="7"/>
      <c r="JLZ159" s="5"/>
      <c r="JMB159" s="6"/>
      <c r="JMC159" s="7"/>
      <c r="JMD159" s="5"/>
      <c r="JMF159" s="6"/>
      <c r="JMG159" s="7"/>
      <c r="JMH159" s="5"/>
      <c r="JMJ159" s="6"/>
      <c r="JMK159" s="7"/>
      <c r="JML159" s="5"/>
      <c r="JMN159" s="6"/>
      <c r="JMO159" s="7"/>
      <c r="JMP159" s="5"/>
      <c r="JMR159" s="6"/>
      <c r="JMS159" s="7"/>
      <c r="JMT159" s="5"/>
      <c r="JMV159" s="6"/>
      <c r="JMW159" s="7"/>
      <c r="JMX159" s="5"/>
      <c r="JMZ159" s="6"/>
      <c r="JNA159" s="7"/>
      <c r="JNB159" s="5"/>
      <c r="JND159" s="6"/>
      <c r="JNE159" s="7"/>
      <c r="JNF159" s="5"/>
      <c r="JNH159" s="6"/>
      <c r="JNI159" s="7"/>
      <c r="JNJ159" s="5"/>
      <c r="JNL159" s="6"/>
      <c r="JNM159" s="7"/>
      <c r="JNN159" s="5"/>
      <c r="JNP159" s="6"/>
      <c r="JNQ159" s="7"/>
      <c r="JNR159" s="5"/>
      <c r="JNT159" s="6"/>
      <c r="JNU159" s="7"/>
      <c r="JNV159" s="5"/>
      <c r="JNX159" s="6"/>
      <c r="JNY159" s="7"/>
      <c r="JNZ159" s="5"/>
      <c r="JOB159" s="6"/>
      <c r="JOC159" s="7"/>
      <c r="JOD159" s="5"/>
      <c r="JOF159" s="6"/>
      <c r="JOG159" s="7"/>
      <c r="JOH159" s="5"/>
      <c r="JOJ159" s="6"/>
      <c r="JOK159" s="7"/>
      <c r="JOL159" s="5"/>
      <c r="JON159" s="6"/>
      <c r="JOO159" s="7"/>
      <c r="JOP159" s="5"/>
      <c r="JOR159" s="6"/>
      <c r="JOS159" s="7"/>
      <c r="JOT159" s="5"/>
      <c r="JOV159" s="6"/>
      <c r="JOW159" s="7"/>
      <c r="JOX159" s="5"/>
      <c r="JOZ159" s="6"/>
      <c r="JPA159" s="7"/>
      <c r="JPB159" s="5"/>
      <c r="JPD159" s="6"/>
      <c r="JPE159" s="7"/>
      <c r="JPF159" s="5"/>
      <c r="JPH159" s="6"/>
      <c r="JPI159" s="7"/>
      <c r="JPJ159" s="5"/>
      <c r="JPL159" s="6"/>
      <c r="JPM159" s="7"/>
      <c r="JPN159" s="5"/>
      <c r="JPP159" s="6"/>
      <c r="JPQ159" s="7"/>
      <c r="JPR159" s="5"/>
      <c r="JPT159" s="6"/>
      <c r="JPU159" s="7"/>
      <c r="JPV159" s="5"/>
      <c r="JPX159" s="6"/>
      <c r="JPY159" s="7"/>
      <c r="JPZ159" s="5"/>
      <c r="JQB159" s="6"/>
      <c r="JQC159" s="7"/>
      <c r="JQD159" s="5"/>
      <c r="JQF159" s="6"/>
      <c r="JQG159" s="7"/>
      <c r="JQH159" s="5"/>
      <c r="JQJ159" s="6"/>
      <c r="JQK159" s="7"/>
      <c r="JQL159" s="5"/>
      <c r="JQN159" s="6"/>
      <c r="JQO159" s="7"/>
      <c r="JQP159" s="5"/>
      <c r="JQR159" s="6"/>
      <c r="JQS159" s="7"/>
      <c r="JQT159" s="5"/>
      <c r="JQV159" s="6"/>
      <c r="JQW159" s="7"/>
      <c r="JQX159" s="5"/>
      <c r="JQZ159" s="6"/>
      <c r="JRA159" s="7"/>
      <c r="JRB159" s="5"/>
      <c r="JRD159" s="6"/>
      <c r="JRE159" s="7"/>
      <c r="JRF159" s="5"/>
      <c r="JRH159" s="6"/>
      <c r="JRI159" s="7"/>
      <c r="JRJ159" s="5"/>
      <c r="JRL159" s="6"/>
      <c r="JRM159" s="7"/>
      <c r="JRN159" s="5"/>
      <c r="JRP159" s="6"/>
      <c r="JRQ159" s="7"/>
      <c r="JRR159" s="5"/>
      <c r="JRT159" s="6"/>
      <c r="JRU159" s="7"/>
      <c r="JRV159" s="5"/>
      <c r="JRX159" s="6"/>
      <c r="JRY159" s="7"/>
      <c r="JRZ159" s="5"/>
      <c r="JSB159" s="6"/>
      <c r="JSC159" s="7"/>
      <c r="JSD159" s="5"/>
      <c r="JSF159" s="6"/>
      <c r="JSG159" s="7"/>
      <c r="JSH159" s="5"/>
      <c r="JSJ159" s="6"/>
      <c r="JSK159" s="7"/>
      <c r="JSL159" s="5"/>
      <c r="JSN159" s="6"/>
      <c r="JSO159" s="7"/>
      <c r="JSP159" s="5"/>
      <c r="JSR159" s="6"/>
      <c r="JSS159" s="7"/>
      <c r="JST159" s="5"/>
      <c r="JSV159" s="6"/>
      <c r="JSW159" s="7"/>
      <c r="JSX159" s="5"/>
      <c r="JSZ159" s="6"/>
      <c r="JTA159" s="7"/>
      <c r="JTB159" s="5"/>
      <c r="JTD159" s="6"/>
      <c r="JTE159" s="7"/>
      <c r="JTF159" s="5"/>
      <c r="JTH159" s="6"/>
      <c r="JTI159" s="7"/>
      <c r="JTJ159" s="5"/>
      <c r="JTL159" s="6"/>
      <c r="JTM159" s="7"/>
      <c r="JTN159" s="5"/>
      <c r="JTP159" s="6"/>
      <c r="JTQ159" s="7"/>
      <c r="JTR159" s="5"/>
      <c r="JTT159" s="6"/>
      <c r="JTU159" s="7"/>
      <c r="JTV159" s="5"/>
      <c r="JTX159" s="6"/>
      <c r="JTY159" s="7"/>
      <c r="JTZ159" s="5"/>
      <c r="JUB159" s="6"/>
      <c r="JUC159" s="7"/>
      <c r="JUD159" s="5"/>
      <c r="JUF159" s="6"/>
      <c r="JUG159" s="7"/>
      <c r="JUH159" s="5"/>
      <c r="JUJ159" s="6"/>
      <c r="JUK159" s="7"/>
      <c r="JUL159" s="5"/>
      <c r="JUN159" s="6"/>
      <c r="JUO159" s="7"/>
      <c r="JUP159" s="5"/>
      <c r="JUR159" s="6"/>
      <c r="JUS159" s="7"/>
      <c r="JUT159" s="5"/>
      <c r="JUV159" s="6"/>
      <c r="JUW159" s="7"/>
      <c r="JUX159" s="5"/>
      <c r="JUZ159" s="6"/>
      <c r="JVA159" s="7"/>
      <c r="JVB159" s="5"/>
      <c r="JVD159" s="6"/>
      <c r="JVE159" s="7"/>
      <c r="JVF159" s="5"/>
      <c r="JVH159" s="6"/>
      <c r="JVI159" s="7"/>
      <c r="JVJ159" s="5"/>
      <c r="JVL159" s="6"/>
      <c r="JVM159" s="7"/>
      <c r="JVN159" s="5"/>
      <c r="JVP159" s="6"/>
      <c r="JVQ159" s="7"/>
      <c r="JVR159" s="5"/>
      <c r="JVT159" s="6"/>
      <c r="JVU159" s="7"/>
      <c r="JVV159" s="5"/>
      <c r="JVX159" s="6"/>
      <c r="JVY159" s="7"/>
      <c r="JVZ159" s="5"/>
      <c r="JWB159" s="6"/>
      <c r="JWC159" s="7"/>
      <c r="JWD159" s="5"/>
      <c r="JWF159" s="6"/>
      <c r="JWG159" s="7"/>
      <c r="JWH159" s="5"/>
      <c r="JWJ159" s="6"/>
      <c r="JWK159" s="7"/>
      <c r="JWL159" s="5"/>
      <c r="JWN159" s="6"/>
      <c r="JWO159" s="7"/>
      <c r="JWP159" s="5"/>
      <c r="JWR159" s="6"/>
      <c r="JWS159" s="7"/>
      <c r="JWT159" s="5"/>
      <c r="JWV159" s="6"/>
      <c r="JWW159" s="7"/>
      <c r="JWX159" s="5"/>
      <c r="JWZ159" s="6"/>
      <c r="JXA159" s="7"/>
      <c r="JXB159" s="5"/>
      <c r="JXD159" s="6"/>
      <c r="JXE159" s="7"/>
      <c r="JXF159" s="5"/>
      <c r="JXH159" s="6"/>
      <c r="JXI159" s="7"/>
      <c r="JXJ159" s="5"/>
      <c r="JXL159" s="6"/>
      <c r="JXM159" s="7"/>
      <c r="JXN159" s="5"/>
      <c r="JXP159" s="6"/>
      <c r="JXQ159" s="7"/>
      <c r="JXR159" s="5"/>
      <c r="JXT159" s="6"/>
      <c r="JXU159" s="7"/>
      <c r="JXV159" s="5"/>
      <c r="JXX159" s="6"/>
      <c r="JXY159" s="7"/>
      <c r="JXZ159" s="5"/>
      <c r="JYB159" s="6"/>
      <c r="JYC159" s="7"/>
      <c r="JYD159" s="5"/>
      <c r="JYF159" s="6"/>
      <c r="JYG159" s="7"/>
      <c r="JYH159" s="5"/>
      <c r="JYJ159" s="6"/>
      <c r="JYK159" s="7"/>
      <c r="JYL159" s="5"/>
      <c r="JYN159" s="6"/>
      <c r="JYO159" s="7"/>
      <c r="JYP159" s="5"/>
      <c r="JYR159" s="6"/>
      <c r="JYS159" s="7"/>
      <c r="JYT159" s="5"/>
      <c r="JYV159" s="6"/>
      <c r="JYW159" s="7"/>
      <c r="JYX159" s="5"/>
      <c r="JYZ159" s="6"/>
      <c r="JZA159" s="7"/>
      <c r="JZB159" s="5"/>
      <c r="JZD159" s="6"/>
      <c r="JZE159" s="7"/>
      <c r="JZF159" s="5"/>
      <c r="JZH159" s="6"/>
      <c r="JZI159" s="7"/>
      <c r="JZJ159" s="5"/>
      <c r="JZL159" s="6"/>
      <c r="JZM159" s="7"/>
      <c r="JZN159" s="5"/>
      <c r="JZP159" s="6"/>
      <c r="JZQ159" s="7"/>
      <c r="JZR159" s="5"/>
      <c r="JZT159" s="6"/>
      <c r="JZU159" s="7"/>
      <c r="JZV159" s="5"/>
      <c r="JZX159" s="6"/>
      <c r="JZY159" s="7"/>
      <c r="JZZ159" s="5"/>
      <c r="KAB159" s="6"/>
      <c r="KAC159" s="7"/>
      <c r="KAD159" s="5"/>
      <c r="KAF159" s="6"/>
      <c r="KAG159" s="7"/>
      <c r="KAH159" s="5"/>
      <c r="KAJ159" s="6"/>
      <c r="KAK159" s="7"/>
      <c r="KAL159" s="5"/>
      <c r="KAN159" s="6"/>
      <c r="KAO159" s="7"/>
      <c r="KAP159" s="5"/>
      <c r="KAR159" s="6"/>
      <c r="KAS159" s="7"/>
      <c r="KAT159" s="5"/>
      <c r="KAV159" s="6"/>
      <c r="KAW159" s="7"/>
      <c r="KAX159" s="5"/>
      <c r="KAZ159" s="6"/>
      <c r="KBA159" s="7"/>
      <c r="KBB159" s="5"/>
      <c r="KBD159" s="6"/>
      <c r="KBE159" s="7"/>
      <c r="KBF159" s="5"/>
      <c r="KBH159" s="6"/>
      <c r="KBI159" s="7"/>
      <c r="KBJ159" s="5"/>
      <c r="KBL159" s="6"/>
      <c r="KBM159" s="7"/>
      <c r="KBN159" s="5"/>
      <c r="KBP159" s="6"/>
      <c r="KBQ159" s="7"/>
      <c r="KBR159" s="5"/>
      <c r="KBT159" s="6"/>
      <c r="KBU159" s="7"/>
      <c r="KBV159" s="5"/>
      <c r="KBX159" s="6"/>
      <c r="KBY159" s="7"/>
      <c r="KBZ159" s="5"/>
      <c r="KCB159" s="6"/>
      <c r="KCC159" s="7"/>
      <c r="KCD159" s="5"/>
      <c r="KCF159" s="6"/>
      <c r="KCG159" s="7"/>
      <c r="KCH159" s="5"/>
      <c r="KCJ159" s="6"/>
      <c r="KCK159" s="7"/>
      <c r="KCL159" s="5"/>
      <c r="KCN159" s="6"/>
      <c r="KCO159" s="7"/>
      <c r="KCP159" s="5"/>
      <c r="KCR159" s="6"/>
      <c r="KCS159" s="7"/>
      <c r="KCT159" s="5"/>
      <c r="KCV159" s="6"/>
      <c r="KCW159" s="7"/>
      <c r="KCX159" s="5"/>
      <c r="KCZ159" s="6"/>
      <c r="KDA159" s="7"/>
      <c r="KDB159" s="5"/>
      <c r="KDD159" s="6"/>
      <c r="KDE159" s="7"/>
      <c r="KDF159" s="5"/>
      <c r="KDH159" s="6"/>
      <c r="KDI159" s="7"/>
      <c r="KDJ159" s="5"/>
      <c r="KDL159" s="6"/>
      <c r="KDM159" s="7"/>
      <c r="KDN159" s="5"/>
      <c r="KDP159" s="6"/>
      <c r="KDQ159" s="7"/>
      <c r="KDR159" s="5"/>
      <c r="KDT159" s="6"/>
      <c r="KDU159" s="7"/>
      <c r="KDV159" s="5"/>
      <c r="KDX159" s="6"/>
      <c r="KDY159" s="7"/>
      <c r="KDZ159" s="5"/>
      <c r="KEB159" s="6"/>
      <c r="KEC159" s="7"/>
      <c r="KED159" s="5"/>
      <c r="KEF159" s="6"/>
      <c r="KEG159" s="7"/>
      <c r="KEH159" s="5"/>
      <c r="KEJ159" s="6"/>
      <c r="KEK159" s="7"/>
      <c r="KEL159" s="5"/>
      <c r="KEN159" s="6"/>
      <c r="KEO159" s="7"/>
      <c r="KEP159" s="5"/>
      <c r="KER159" s="6"/>
      <c r="KES159" s="7"/>
      <c r="KET159" s="5"/>
      <c r="KEV159" s="6"/>
      <c r="KEW159" s="7"/>
      <c r="KEX159" s="5"/>
      <c r="KEZ159" s="6"/>
      <c r="KFA159" s="7"/>
      <c r="KFB159" s="5"/>
      <c r="KFD159" s="6"/>
      <c r="KFE159" s="7"/>
      <c r="KFF159" s="5"/>
      <c r="KFH159" s="6"/>
      <c r="KFI159" s="7"/>
      <c r="KFJ159" s="5"/>
      <c r="KFL159" s="6"/>
      <c r="KFM159" s="7"/>
      <c r="KFN159" s="5"/>
      <c r="KFP159" s="6"/>
      <c r="KFQ159" s="7"/>
      <c r="KFR159" s="5"/>
      <c r="KFT159" s="6"/>
      <c r="KFU159" s="7"/>
      <c r="KFV159" s="5"/>
      <c r="KFX159" s="6"/>
      <c r="KFY159" s="7"/>
      <c r="KFZ159" s="5"/>
      <c r="KGB159" s="6"/>
      <c r="KGC159" s="7"/>
      <c r="KGD159" s="5"/>
      <c r="KGF159" s="6"/>
      <c r="KGG159" s="7"/>
      <c r="KGH159" s="5"/>
      <c r="KGJ159" s="6"/>
      <c r="KGK159" s="7"/>
      <c r="KGL159" s="5"/>
      <c r="KGN159" s="6"/>
      <c r="KGO159" s="7"/>
      <c r="KGP159" s="5"/>
      <c r="KGR159" s="6"/>
      <c r="KGS159" s="7"/>
      <c r="KGT159" s="5"/>
      <c r="KGV159" s="6"/>
      <c r="KGW159" s="7"/>
      <c r="KGX159" s="5"/>
      <c r="KGZ159" s="6"/>
      <c r="KHA159" s="7"/>
      <c r="KHB159" s="5"/>
      <c r="KHD159" s="6"/>
      <c r="KHE159" s="7"/>
      <c r="KHF159" s="5"/>
      <c r="KHH159" s="6"/>
      <c r="KHI159" s="7"/>
      <c r="KHJ159" s="5"/>
      <c r="KHL159" s="6"/>
      <c r="KHM159" s="7"/>
      <c r="KHN159" s="5"/>
      <c r="KHP159" s="6"/>
      <c r="KHQ159" s="7"/>
      <c r="KHR159" s="5"/>
      <c r="KHT159" s="6"/>
      <c r="KHU159" s="7"/>
      <c r="KHV159" s="5"/>
      <c r="KHX159" s="6"/>
      <c r="KHY159" s="7"/>
      <c r="KHZ159" s="5"/>
      <c r="KIB159" s="6"/>
      <c r="KIC159" s="7"/>
      <c r="KID159" s="5"/>
      <c r="KIF159" s="6"/>
      <c r="KIG159" s="7"/>
      <c r="KIH159" s="5"/>
      <c r="KIJ159" s="6"/>
      <c r="KIK159" s="7"/>
      <c r="KIL159" s="5"/>
      <c r="KIN159" s="6"/>
      <c r="KIO159" s="7"/>
      <c r="KIP159" s="5"/>
      <c r="KIR159" s="6"/>
      <c r="KIS159" s="7"/>
      <c r="KIT159" s="5"/>
      <c r="KIV159" s="6"/>
      <c r="KIW159" s="7"/>
      <c r="KIX159" s="5"/>
      <c r="KIZ159" s="6"/>
      <c r="KJA159" s="7"/>
      <c r="KJB159" s="5"/>
      <c r="KJD159" s="6"/>
      <c r="KJE159" s="7"/>
      <c r="KJF159" s="5"/>
      <c r="KJH159" s="6"/>
      <c r="KJI159" s="7"/>
      <c r="KJJ159" s="5"/>
      <c r="KJL159" s="6"/>
      <c r="KJM159" s="7"/>
      <c r="KJN159" s="5"/>
      <c r="KJP159" s="6"/>
      <c r="KJQ159" s="7"/>
      <c r="KJR159" s="5"/>
      <c r="KJT159" s="6"/>
      <c r="KJU159" s="7"/>
      <c r="KJV159" s="5"/>
      <c r="KJX159" s="6"/>
      <c r="KJY159" s="7"/>
      <c r="KJZ159" s="5"/>
      <c r="KKB159" s="6"/>
      <c r="KKC159" s="7"/>
      <c r="KKD159" s="5"/>
      <c r="KKF159" s="6"/>
      <c r="KKG159" s="7"/>
      <c r="KKH159" s="5"/>
      <c r="KKJ159" s="6"/>
      <c r="KKK159" s="7"/>
      <c r="KKL159" s="5"/>
      <c r="KKN159" s="6"/>
      <c r="KKO159" s="7"/>
      <c r="KKP159" s="5"/>
      <c r="KKR159" s="6"/>
      <c r="KKS159" s="7"/>
      <c r="KKT159" s="5"/>
      <c r="KKV159" s="6"/>
      <c r="KKW159" s="7"/>
      <c r="KKX159" s="5"/>
      <c r="KKZ159" s="6"/>
      <c r="KLA159" s="7"/>
      <c r="KLB159" s="5"/>
      <c r="KLD159" s="6"/>
      <c r="KLE159" s="7"/>
      <c r="KLF159" s="5"/>
      <c r="KLH159" s="6"/>
      <c r="KLI159" s="7"/>
      <c r="KLJ159" s="5"/>
      <c r="KLL159" s="6"/>
      <c r="KLM159" s="7"/>
      <c r="KLN159" s="5"/>
      <c r="KLP159" s="6"/>
      <c r="KLQ159" s="7"/>
      <c r="KLR159" s="5"/>
      <c r="KLT159" s="6"/>
      <c r="KLU159" s="7"/>
      <c r="KLV159" s="5"/>
      <c r="KLX159" s="6"/>
      <c r="KLY159" s="7"/>
      <c r="KLZ159" s="5"/>
      <c r="KMB159" s="6"/>
      <c r="KMC159" s="7"/>
      <c r="KMD159" s="5"/>
      <c r="KMF159" s="6"/>
      <c r="KMG159" s="7"/>
      <c r="KMH159" s="5"/>
      <c r="KMJ159" s="6"/>
      <c r="KMK159" s="7"/>
      <c r="KML159" s="5"/>
      <c r="KMN159" s="6"/>
      <c r="KMO159" s="7"/>
      <c r="KMP159" s="5"/>
      <c r="KMR159" s="6"/>
      <c r="KMS159" s="7"/>
      <c r="KMT159" s="5"/>
      <c r="KMV159" s="6"/>
      <c r="KMW159" s="7"/>
      <c r="KMX159" s="5"/>
      <c r="KMZ159" s="6"/>
      <c r="KNA159" s="7"/>
      <c r="KNB159" s="5"/>
      <c r="KND159" s="6"/>
      <c r="KNE159" s="7"/>
      <c r="KNF159" s="5"/>
      <c r="KNH159" s="6"/>
      <c r="KNI159" s="7"/>
      <c r="KNJ159" s="5"/>
      <c r="KNL159" s="6"/>
      <c r="KNM159" s="7"/>
      <c r="KNN159" s="5"/>
      <c r="KNP159" s="6"/>
      <c r="KNQ159" s="7"/>
      <c r="KNR159" s="5"/>
      <c r="KNT159" s="6"/>
      <c r="KNU159" s="7"/>
      <c r="KNV159" s="5"/>
      <c r="KNX159" s="6"/>
      <c r="KNY159" s="7"/>
      <c r="KNZ159" s="5"/>
      <c r="KOB159" s="6"/>
      <c r="KOC159" s="7"/>
      <c r="KOD159" s="5"/>
      <c r="KOF159" s="6"/>
      <c r="KOG159" s="7"/>
      <c r="KOH159" s="5"/>
      <c r="KOJ159" s="6"/>
      <c r="KOK159" s="7"/>
      <c r="KOL159" s="5"/>
      <c r="KON159" s="6"/>
      <c r="KOO159" s="7"/>
      <c r="KOP159" s="5"/>
      <c r="KOR159" s="6"/>
      <c r="KOS159" s="7"/>
      <c r="KOT159" s="5"/>
      <c r="KOV159" s="6"/>
      <c r="KOW159" s="7"/>
      <c r="KOX159" s="5"/>
      <c r="KOZ159" s="6"/>
      <c r="KPA159" s="7"/>
      <c r="KPB159" s="5"/>
      <c r="KPD159" s="6"/>
      <c r="KPE159" s="7"/>
      <c r="KPF159" s="5"/>
      <c r="KPH159" s="6"/>
      <c r="KPI159" s="7"/>
      <c r="KPJ159" s="5"/>
      <c r="KPL159" s="6"/>
      <c r="KPM159" s="7"/>
      <c r="KPN159" s="5"/>
      <c r="KPP159" s="6"/>
      <c r="KPQ159" s="7"/>
      <c r="KPR159" s="5"/>
      <c r="KPT159" s="6"/>
      <c r="KPU159" s="7"/>
      <c r="KPV159" s="5"/>
      <c r="KPX159" s="6"/>
      <c r="KPY159" s="7"/>
      <c r="KPZ159" s="5"/>
      <c r="KQB159" s="6"/>
      <c r="KQC159" s="7"/>
      <c r="KQD159" s="5"/>
      <c r="KQF159" s="6"/>
      <c r="KQG159" s="7"/>
      <c r="KQH159" s="5"/>
      <c r="KQJ159" s="6"/>
      <c r="KQK159" s="7"/>
      <c r="KQL159" s="5"/>
      <c r="KQN159" s="6"/>
      <c r="KQO159" s="7"/>
      <c r="KQP159" s="5"/>
      <c r="KQR159" s="6"/>
      <c r="KQS159" s="7"/>
      <c r="KQT159" s="5"/>
      <c r="KQV159" s="6"/>
      <c r="KQW159" s="7"/>
      <c r="KQX159" s="5"/>
      <c r="KQZ159" s="6"/>
      <c r="KRA159" s="7"/>
      <c r="KRB159" s="5"/>
      <c r="KRD159" s="6"/>
      <c r="KRE159" s="7"/>
      <c r="KRF159" s="5"/>
      <c r="KRH159" s="6"/>
      <c r="KRI159" s="7"/>
      <c r="KRJ159" s="5"/>
      <c r="KRL159" s="6"/>
      <c r="KRM159" s="7"/>
      <c r="KRN159" s="5"/>
      <c r="KRP159" s="6"/>
      <c r="KRQ159" s="7"/>
      <c r="KRR159" s="5"/>
      <c r="KRT159" s="6"/>
      <c r="KRU159" s="7"/>
      <c r="KRV159" s="5"/>
      <c r="KRX159" s="6"/>
      <c r="KRY159" s="7"/>
      <c r="KRZ159" s="5"/>
      <c r="KSB159" s="6"/>
      <c r="KSC159" s="7"/>
      <c r="KSD159" s="5"/>
      <c r="KSF159" s="6"/>
      <c r="KSG159" s="7"/>
      <c r="KSH159" s="5"/>
      <c r="KSJ159" s="6"/>
      <c r="KSK159" s="7"/>
      <c r="KSL159" s="5"/>
      <c r="KSN159" s="6"/>
      <c r="KSO159" s="7"/>
      <c r="KSP159" s="5"/>
      <c r="KSR159" s="6"/>
      <c r="KSS159" s="7"/>
      <c r="KST159" s="5"/>
      <c r="KSV159" s="6"/>
      <c r="KSW159" s="7"/>
      <c r="KSX159" s="5"/>
      <c r="KSZ159" s="6"/>
      <c r="KTA159" s="7"/>
      <c r="KTB159" s="5"/>
      <c r="KTD159" s="6"/>
      <c r="KTE159" s="7"/>
      <c r="KTF159" s="5"/>
      <c r="KTH159" s="6"/>
      <c r="KTI159" s="7"/>
      <c r="KTJ159" s="5"/>
      <c r="KTL159" s="6"/>
      <c r="KTM159" s="7"/>
      <c r="KTN159" s="5"/>
      <c r="KTP159" s="6"/>
      <c r="KTQ159" s="7"/>
      <c r="KTR159" s="5"/>
      <c r="KTT159" s="6"/>
      <c r="KTU159" s="7"/>
      <c r="KTV159" s="5"/>
      <c r="KTX159" s="6"/>
      <c r="KTY159" s="7"/>
      <c r="KTZ159" s="5"/>
      <c r="KUB159" s="6"/>
      <c r="KUC159" s="7"/>
      <c r="KUD159" s="5"/>
      <c r="KUF159" s="6"/>
      <c r="KUG159" s="7"/>
      <c r="KUH159" s="5"/>
      <c r="KUJ159" s="6"/>
      <c r="KUK159" s="7"/>
      <c r="KUL159" s="5"/>
      <c r="KUN159" s="6"/>
      <c r="KUO159" s="7"/>
      <c r="KUP159" s="5"/>
      <c r="KUR159" s="6"/>
      <c r="KUS159" s="7"/>
      <c r="KUT159" s="5"/>
      <c r="KUV159" s="6"/>
      <c r="KUW159" s="7"/>
      <c r="KUX159" s="5"/>
      <c r="KUZ159" s="6"/>
      <c r="KVA159" s="7"/>
      <c r="KVB159" s="5"/>
      <c r="KVD159" s="6"/>
      <c r="KVE159" s="7"/>
      <c r="KVF159" s="5"/>
      <c r="KVH159" s="6"/>
      <c r="KVI159" s="7"/>
      <c r="KVJ159" s="5"/>
      <c r="KVL159" s="6"/>
      <c r="KVM159" s="7"/>
      <c r="KVN159" s="5"/>
      <c r="KVP159" s="6"/>
      <c r="KVQ159" s="7"/>
      <c r="KVR159" s="5"/>
      <c r="KVT159" s="6"/>
      <c r="KVU159" s="7"/>
      <c r="KVV159" s="5"/>
      <c r="KVX159" s="6"/>
      <c r="KVY159" s="7"/>
      <c r="KVZ159" s="5"/>
      <c r="KWB159" s="6"/>
      <c r="KWC159" s="7"/>
      <c r="KWD159" s="5"/>
      <c r="KWF159" s="6"/>
      <c r="KWG159" s="7"/>
      <c r="KWH159" s="5"/>
      <c r="KWJ159" s="6"/>
      <c r="KWK159" s="7"/>
      <c r="KWL159" s="5"/>
      <c r="KWN159" s="6"/>
      <c r="KWO159" s="7"/>
      <c r="KWP159" s="5"/>
      <c r="KWR159" s="6"/>
      <c r="KWS159" s="7"/>
      <c r="KWT159" s="5"/>
      <c r="KWV159" s="6"/>
      <c r="KWW159" s="7"/>
      <c r="KWX159" s="5"/>
      <c r="KWZ159" s="6"/>
      <c r="KXA159" s="7"/>
      <c r="KXB159" s="5"/>
      <c r="KXD159" s="6"/>
      <c r="KXE159" s="7"/>
      <c r="KXF159" s="5"/>
      <c r="KXH159" s="6"/>
      <c r="KXI159" s="7"/>
      <c r="KXJ159" s="5"/>
      <c r="KXL159" s="6"/>
      <c r="KXM159" s="7"/>
      <c r="KXN159" s="5"/>
      <c r="KXP159" s="6"/>
      <c r="KXQ159" s="7"/>
      <c r="KXR159" s="5"/>
      <c r="KXT159" s="6"/>
      <c r="KXU159" s="7"/>
      <c r="KXV159" s="5"/>
      <c r="KXX159" s="6"/>
      <c r="KXY159" s="7"/>
      <c r="KXZ159" s="5"/>
      <c r="KYB159" s="6"/>
      <c r="KYC159" s="7"/>
      <c r="KYD159" s="5"/>
      <c r="KYF159" s="6"/>
      <c r="KYG159" s="7"/>
      <c r="KYH159" s="5"/>
      <c r="KYJ159" s="6"/>
      <c r="KYK159" s="7"/>
      <c r="KYL159" s="5"/>
      <c r="KYN159" s="6"/>
      <c r="KYO159" s="7"/>
      <c r="KYP159" s="5"/>
      <c r="KYR159" s="6"/>
      <c r="KYS159" s="7"/>
      <c r="KYT159" s="5"/>
      <c r="KYV159" s="6"/>
      <c r="KYW159" s="7"/>
      <c r="KYX159" s="5"/>
      <c r="KYZ159" s="6"/>
      <c r="KZA159" s="7"/>
      <c r="KZB159" s="5"/>
      <c r="KZD159" s="6"/>
      <c r="KZE159" s="7"/>
      <c r="KZF159" s="5"/>
      <c r="KZH159" s="6"/>
      <c r="KZI159" s="7"/>
      <c r="KZJ159" s="5"/>
      <c r="KZL159" s="6"/>
      <c r="KZM159" s="7"/>
      <c r="KZN159" s="5"/>
      <c r="KZP159" s="6"/>
      <c r="KZQ159" s="7"/>
      <c r="KZR159" s="5"/>
      <c r="KZT159" s="6"/>
      <c r="KZU159" s="7"/>
      <c r="KZV159" s="5"/>
      <c r="KZX159" s="6"/>
      <c r="KZY159" s="7"/>
      <c r="KZZ159" s="5"/>
      <c r="LAB159" s="6"/>
      <c r="LAC159" s="7"/>
      <c r="LAD159" s="5"/>
      <c r="LAF159" s="6"/>
      <c r="LAG159" s="7"/>
      <c r="LAH159" s="5"/>
      <c r="LAJ159" s="6"/>
      <c r="LAK159" s="7"/>
      <c r="LAL159" s="5"/>
      <c r="LAN159" s="6"/>
      <c r="LAO159" s="7"/>
      <c r="LAP159" s="5"/>
      <c r="LAR159" s="6"/>
      <c r="LAS159" s="7"/>
      <c r="LAT159" s="5"/>
      <c r="LAV159" s="6"/>
      <c r="LAW159" s="7"/>
      <c r="LAX159" s="5"/>
      <c r="LAZ159" s="6"/>
      <c r="LBA159" s="7"/>
      <c r="LBB159" s="5"/>
      <c r="LBD159" s="6"/>
      <c r="LBE159" s="7"/>
      <c r="LBF159" s="5"/>
      <c r="LBH159" s="6"/>
      <c r="LBI159" s="7"/>
      <c r="LBJ159" s="5"/>
      <c r="LBL159" s="6"/>
      <c r="LBM159" s="7"/>
      <c r="LBN159" s="5"/>
      <c r="LBP159" s="6"/>
      <c r="LBQ159" s="7"/>
      <c r="LBR159" s="5"/>
      <c r="LBT159" s="6"/>
      <c r="LBU159" s="7"/>
      <c r="LBV159" s="5"/>
      <c r="LBX159" s="6"/>
      <c r="LBY159" s="7"/>
      <c r="LBZ159" s="5"/>
      <c r="LCB159" s="6"/>
      <c r="LCC159" s="7"/>
      <c r="LCD159" s="5"/>
      <c r="LCF159" s="6"/>
      <c r="LCG159" s="7"/>
      <c r="LCH159" s="5"/>
      <c r="LCJ159" s="6"/>
      <c r="LCK159" s="7"/>
      <c r="LCL159" s="5"/>
      <c r="LCN159" s="6"/>
      <c r="LCO159" s="7"/>
      <c r="LCP159" s="5"/>
      <c r="LCR159" s="6"/>
      <c r="LCS159" s="7"/>
      <c r="LCT159" s="5"/>
      <c r="LCV159" s="6"/>
      <c r="LCW159" s="7"/>
      <c r="LCX159" s="5"/>
      <c r="LCZ159" s="6"/>
      <c r="LDA159" s="7"/>
      <c r="LDB159" s="5"/>
      <c r="LDD159" s="6"/>
      <c r="LDE159" s="7"/>
      <c r="LDF159" s="5"/>
      <c r="LDH159" s="6"/>
      <c r="LDI159" s="7"/>
      <c r="LDJ159" s="5"/>
      <c r="LDL159" s="6"/>
      <c r="LDM159" s="7"/>
      <c r="LDN159" s="5"/>
      <c r="LDP159" s="6"/>
      <c r="LDQ159" s="7"/>
      <c r="LDR159" s="5"/>
      <c r="LDT159" s="6"/>
      <c r="LDU159" s="7"/>
      <c r="LDV159" s="5"/>
      <c r="LDX159" s="6"/>
      <c r="LDY159" s="7"/>
      <c r="LDZ159" s="5"/>
      <c r="LEB159" s="6"/>
      <c r="LEC159" s="7"/>
      <c r="LED159" s="5"/>
      <c r="LEF159" s="6"/>
      <c r="LEG159" s="7"/>
      <c r="LEH159" s="5"/>
      <c r="LEJ159" s="6"/>
      <c r="LEK159" s="7"/>
      <c r="LEL159" s="5"/>
      <c r="LEN159" s="6"/>
      <c r="LEO159" s="7"/>
      <c r="LEP159" s="5"/>
      <c r="LER159" s="6"/>
      <c r="LES159" s="7"/>
      <c r="LET159" s="5"/>
      <c r="LEV159" s="6"/>
      <c r="LEW159" s="7"/>
      <c r="LEX159" s="5"/>
      <c r="LEZ159" s="6"/>
      <c r="LFA159" s="7"/>
      <c r="LFB159" s="5"/>
      <c r="LFD159" s="6"/>
      <c r="LFE159" s="7"/>
      <c r="LFF159" s="5"/>
      <c r="LFH159" s="6"/>
      <c r="LFI159" s="7"/>
      <c r="LFJ159" s="5"/>
      <c r="LFL159" s="6"/>
      <c r="LFM159" s="7"/>
      <c r="LFN159" s="5"/>
      <c r="LFP159" s="6"/>
      <c r="LFQ159" s="7"/>
      <c r="LFR159" s="5"/>
      <c r="LFT159" s="6"/>
      <c r="LFU159" s="7"/>
      <c r="LFV159" s="5"/>
      <c r="LFX159" s="6"/>
      <c r="LFY159" s="7"/>
      <c r="LFZ159" s="5"/>
      <c r="LGB159" s="6"/>
      <c r="LGC159" s="7"/>
      <c r="LGD159" s="5"/>
      <c r="LGF159" s="6"/>
      <c r="LGG159" s="7"/>
      <c r="LGH159" s="5"/>
      <c r="LGJ159" s="6"/>
      <c r="LGK159" s="7"/>
      <c r="LGL159" s="5"/>
      <c r="LGN159" s="6"/>
      <c r="LGO159" s="7"/>
      <c r="LGP159" s="5"/>
      <c r="LGR159" s="6"/>
      <c r="LGS159" s="7"/>
      <c r="LGT159" s="5"/>
      <c r="LGV159" s="6"/>
      <c r="LGW159" s="7"/>
      <c r="LGX159" s="5"/>
      <c r="LGZ159" s="6"/>
      <c r="LHA159" s="7"/>
      <c r="LHB159" s="5"/>
      <c r="LHD159" s="6"/>
      <c r="LHE159" s="7"/>
      <c r="LHF159" s="5"/>
      <c r="LHH159" s="6"/>
      <c r="LHI159" s="7"/>
      <c r="LHJ159" s="5"/>
      <c r="LHL159" s="6"/>
      <c r="LHM159" s="7"/>
      <c r="LHN159" s="5"/>
      <c r="LHP159" s="6"/>
      <c r="LHQ159" s="7"/>
      <c r="LHR159" s="5"/>
      <c r="LHT159" s="6"/>
      <c r="LHU159" s="7"/>
      <c r="LHV159" s="5"/>
      <c r="LHX159" s="6"/>
      <c r="LHY159" s="7"/>
      <c r="LHZ159" s="5"/>
      <c r="LIB159" s="6"/>
      <c r="LIC159" s="7"/>
      <c r="LID159" s="5"/>
      <c r="LIF159" s="6"/>
      <c r="LIG159" s="7"/>
      <c r="LIH159" s="5"/>
      <c r="LIJ159" s="6"/>
      <c r="LIK159" s="7"/>
      <c r="LIL159" s="5"/>
      <c r="LIN159" s="6"/>
      <c r="LIO159" s="7"/>
      <c r="LIP159" s="5"/>
      <c r="LIR159" s="6"/>
      <c r="LIS159" s="7"/>
      <c r="LIT159" s="5"/>
      <c r="LIV159" s="6"/>
      <c r="LIW159" s="7"/>
      <c r="LIX159" s="5"/>
      <c r="LIZ159" s="6"/>
      <c r="LJA159" s="7"/>
      <c r="LJB159" s="5"/>
      <c r="LJD159" s="6"/>
      <c r="LJE159" s="7"/>
      <c r="LJF159" s="5"/>
      <c r="LJH159" s="6"/>
      <c r="LJI159" s="7"/>
      <c r="LJJ159" s="5"/>
      <c r="LJL159" s="6"/>
      <c r="LJM159" s="7"/>
      <c r="LJN159" s="5"/>
      <c r="LJP159" s="6"/>
      <c r="LJQ159" s="7"/>
      <c r="LJR159" s="5"/>
      <c r="LJT159" s="6"/>
      <c r="LJU159" s="7"/>
      <c r="LJV159" s="5"/>
      <c r="LJX159" s="6"/>
      <c r="LJY159" s="7"/>
      <c r="LJZ159" s="5"/>
      <c r="LKB159" s="6"/>
      <c r="LKC159" s="7"/>
      <c r="LKD159" s="5"/>
      <c r="LKF159" s="6"/>
      <c r="LKG159" s="7"/>
      <c r="LKH159" s="5"/>
      <c r="LKJ159" s="6"/>
      <c r="LKK159" s="7"/>
      <c r="LKL159" s="5"/>
      <c r="LKN159" s="6"/>
      <c r="LKO159" s="7"/>
      <c r="LKP159" s="5"/>
      <c r="LKR159" s="6"/>
      <c r="LKS159" s="7"/>
      <c r="LKT159" s="5"/>
      <c r="LKV159" s="6"/>
      <c r="LKW159" s="7"/>
      <c r="LKX159" s="5"/>
      <c r="LKZ159" s="6"/>
      <c r="LLA159" s="7"/>
      <c r="LLB159" s="5"/>
      <c r="LLD159" s="6"/>
      <c r="LLE159" s="7"/>
      <c r="LLF159" s="5"/>
      <c r="LLH159" s="6"/>
      <c r="LLI159" s="7"/>
      <c r="LLJ159" s="5"/>
      <c r="LLL159" s="6"/>
      <c r="LLM159" s="7"/>
      <c r="LLN159" s="5"/>
      <c r="LLP159" s="6"/>
      <c r="LLQ159" s="7"/>
      <c r="LLR159" s="5"/>
      <c r="LLT159" s="6"/>
      <c r="LLU159" s="7"/>
      <c r="LLV159" s="5"/>
      <c r="LLX159" s="6"/>
      <c r="LLY159" s="7"/>
      <c r="LLZ159" s="5"/>
      <c r="LMB159" s="6"/>
      <c r="LMC159" s="7"/>
      <c r="LMD159" s="5"/>
      <c r="LMF159" s="6"/>
      <c r="LMG159" s="7"/>
      <c r="LMH159" s="5"/>
      <c r="LMJ159" s="6"/>
      <c r="LMK159" s="7"/>
      <c r="LML159" s="5"/>
      <c r="LMN159" s="6"/>
      <c r="LMO159" s="7"/>
      <c r="LMP159" s="5"/>
      <c r="LMR159" s="6"/>
      <c r="LMS159" s="7"/>
      <c r="LMT159" s="5"/>
      <c r="LMV159" s="6"/>
      <c r="LMW159" s="7"/>
      <c r="LMX159" s="5"/>
      <c r="LMZ159" s="6"/>
      <c r="LNA159" s="7"/>
      <c r="LNB159" s="5"/>
      <c r="LND159" s="6"/>
      <c r="LNE159" s="7"/>
      <c r="LNF159" s="5"/>
      <c r="LNH159" s="6"/>
      <c r="LNI159" s="7"/>
      <c r="LNJ159" s="5"/>
      <c r="LNL159" s="6"/>
      <c r="LNM159" s="7"/>
      <c r="LNN159" s="5"/>
      <c r="LNP159" s="6"/>
      <c r="LNQ159" s="7"/>
      <c r="LNR159" s="5"/>
      <c r="LNT159" s="6"/>
      <c r="LNU159" s="7"/>
      <c r="LNV159" s="5"/>
      <c r="LNX159" s="6"/>
      <c r="LNY159" s="7"/>
      <c r="LNZ159" s="5"/>
      <c r="LOB159" s="6"/>
      <c r="LOC159" s="7"/>
      <c r="LOD159" s="5"/>
      <c r="LOF159" s="6"/>
      <c r="LOG159" s="7"/>
      <c r="LOH159" s="5"/>
      <c r="LOJ159" s="6"/>
      <c r="LOK159" s="7"/>
      <c r="LOL159" s="5"/>
      <c r="LON159" s="6"/>
      <c r="LOO159" s="7"/>
      <c r="LOP159" s="5"/>
      <c r="LOR159" s="6"/>
      <c r="LOS159" s="7"/>
      <c r="LOT159" s="5"/>
      <c r="LOV159" s="6"/>
      <c r="LOW159" s="7"/>
      <c r="LOX159" s="5"/>
      <c r="LOZ159" s="6"/>
      <c r="LPA159" s="7"/>
      <c r="LPB159" s="5"/>
      <c r="LPD159" s="6"/>
      <c r="LPE159" s="7"/>
      <c r="LPF159" s="5"/>
      <c r="LPH159" s="6"/>
      <c r="LPI159" s="7"/>
      <c r="LPJ159" s="5"/>
      <c r="LPL159" s="6"/>
      <c r="LPM159" s="7"/>
      <c r="LPN159" s="5"/>
      <c r="LPP159" s="6"/>
      <c r="LPQ159" s="7"/>
      <c r="LPR159" s="5"/>
      <c r="LPT159" s="6"/>
      <c r="LPU159" s="7"/>
      <c r="LPV159" s="5"/>
      <c r="LPX159" s="6"/>
      <c r="LPY159" s="7"/>
      <c r="LPZ159" s="5"/>
      <c r="LQB159" s="6"/>
      <c r="LQC159" s="7"/>
      <c r="LQD159" s="5"/>
      <c r="LQF159" s="6"/>
      <c r="LQG159" s="7"/>
      <c r="LQH159" s="5"/>
      <c r="LQJ159" s="6"/>
      <c r="LQK159" s="7"/>
      <c r="LQL159" s="5"/>
      <c r="LQN159" s="6"/>
      <c r="LQO159" s="7"/>
      <c r="LQP159" s="5"/>
      <c r="LQR159" s="6"/>
      <c r="LQS159" s="7"/>
      <c r="LQT159" s="5"/>
      <c r="LQV159" s="6"/>
      <c r="LQW159" s="7"/>
      <c r="LQX159" s="5"/>
      <c r="LQZ159" s="6"/>
      <c r="LRA159" s="7"/>
      <c r="LRB159" s="5"/>
      <c r="LRD159" s="6"/>
      <c r="LRE159" s="7"/>
      <c r="LRF159" s="5"/>
      <c r="LRH159" s="6"/>
      <c r="LRI159" s="7"/>
      <c r="LRJ159" s="5"/>
      <c r="LRL159" s="6"/>
      <c r="LRM159" s="7"/>
      <c r="LRN159" s="5"/>
      <c r="LRP159" s="6"/>
      <c r="LRQ159" s="7"/>
      <c r="LRR159" s="5"/>
      <c r="LRT159" s="6"/>
      <c r="LRU159" s="7"/>
      <c r="LRV159" s="5"/>
      <c r="LRX159" s="6"/>
      <c r="LRY159" s="7"/>
      <c r="LRZ159" s="5"/>
      <c r="LSB159" s="6"/>
      <c r="LSC159" s="7"/>
      <c r="LSD159" s="5"/>
      <c r="LSF159" s="6"/>
      <c r="LSG159" s="7"/>
      <c r="LSH159" s="5"/>
      <c r="LSJ159" s="6"/>
      <c r="LSK159" s="7"/>
      <c r="LSL159" s="5"/>
      <c r="LSN159" s="6"/>
      <c r="LSO159" s="7"/>
      <c r="LSP159" s="5"/>
      <c r="LSR159" s="6"/>
      <c r="LSS159" s="7"/>
      <c r="LST159" s="5"/>
      <c r="LSV159" s="6"/>
      <c r="LSW159" s="7"/>
      <c r="LSX159" s="5"/>
      <c r="LSZ159" s="6"/>
      <c r="LTA159" s="7"/>
      <c r="LTB159" s="5"/>
      <c r="LTD159" s="6"/>
      <c r="LTE159" s="7"/>
      <c r="LTF159" s="5"/>
      <c r="LTH159" s="6"/>
      <c r="LTI159" s="7"/>
      <c r="LTJ159" s="5"/>
      <c r="LTL159" s="6"/>
      <c r="LTM159" s="7"/>
      <c r="LTN159" s="5"/>
      <c r="LTP159" s="6"/>
      <c r="LTQ159" s="7"/>
      <c r="LTR159" s="5"/>
      <c r="LTT159" s="6"/>
      <c r="LTU159" s="7"/>
      <c r="LTV159" s="5"/>
      <c r="LTX159" s="6"/>
      <c r="LTY159" s="7"/>
      <c r="LTZ159" s="5"/>
      <c r="LUB159" s="6"/>
      <c r="LUC159" s="7"/>
      <c r="LUD159" s="5"/>
      <c r="LUF159" s="6"/>
      <c r="LUG159" s="7"/>
      <c r="LUH159" s="5"/>
      <c r="LUJ159" s="6"/>
      <c r="LUK159" s="7"/>
      <c r="LUL159" s="5"/>
      <c r="LUN159" s="6"/>
      <c r="LUO159" s="7"/>
      <c r="LUP159" s="5"/>
      <c r="LUR159" s="6"/>
      <c r="LUS159" s="7"/>
      <c r="LUT159" s="5"/>
      <c r="LUV159" s="6"/>
      <c r="LUW159" s="7"/>
      <c r="LUX159" s="5"/>
      <c r="LUZ159" s="6"/>
      <c r="LVA159" s="7"/>
      <c r="LVB159" s="5"/>
      <c r="LVD159" s="6"/>
      <c r="LVE159" s="7"/>
      <c r="LVF159" s="5"/>
      <c r="LVH159" s="6"/>
      <c r="LVI159" s="7"/>
      <c r="LVJ159" s="5"/>
      <c r="LVL159" s="6"/>
      <c r="LVM159" s="7"/>
      <c r="LVN159" s="5"/>
      <c r="LVP159" s="6"/>
      <c r="LVQ159" s="7"/>
      <c r="LVR159" s="5"/>
      <c r="LVT159" s="6"/>
      <c r="LVU159" s="7"/>
      <c r="LVV159" s="5"/>
      <c r="LVX159" s="6"/>
      <c r="LVY159" s="7"/>
      <c r="LVZ159" s="5"/>
      <c r="LWB159" s="6"/>
      <c r="LWC159" s="7"/>
      <c r="LWD159" s="5"/>
      <c r="LWF159" s="6"/>
      <c r="LWG159" s="7"/>
      <c r="LWH159" s="5"/>
      <c r="LWJ159" s="6"/>
      <c r="LWK159" s="7"/>
      <c r="LWL159" s="5"/>
      <c r="LWN159" s="6"/>
      <c r="LWO159" s="7"/>
      <c r="LWP159" s="5"/>
      <c r="LWR159" s="6"/>
      <c r="LWS159" s="7"/>
      <c r="LWT159" s="5"/>
      <c r="LWV159" s="6"/>
      <c r="LWW159" s="7"/>
      <c r="LWX159" s="5"/>
      <c r="LWZ159" s="6"/>
      <c r="LXA159" s="7"/>
      <c r="LXB159" s="5"/>
      <c r="LXD159" s="6"/>
      <c r="LXE159" s="7"/>
      <c r="LXF159" s="5"/>
      <c r="LXH159" s="6"/>
      <c r="LXI159" s="7"/>
      <c r="LXJ159" s="5"/>
      <c r="LXL159" s="6"/>
      <c r="LXM159" s="7"/>
      <c r="LXN159" s="5"/>
      <c r="LXP159" s="6"/>
      <c r="LXQ159" s="7"/>
      <c r="LXR159" s="5"/>
      <c r="LXT159" s="6"/>
      <c r="LXU159" s="7"/>
      <c r="LXV159" s="5"/>
      <c r="LXX159" s="6"/>
      <c r="LXY159" s="7"/>
      <c r="LXZ159" s="5"/>
      <c r="LYB159" s="6"/>
      <c r="LYC159" s="7"/>
      <c r="LYD159" s="5"/>
      <c r="LYF159" s="6"/>
      <c r="LYG159" s="7"/>
      <c r="LYH159" s="5"/>
      <c r="LYJ159" s="6"/>
      <c r="LYK159" s="7"/>
      <c r="LYL159" s="5"/>
      <c r="LYN159" s="6"/>
      <c r="LYO159" s="7"/>
      <c r="LYP159" s="5"/>
      <c r="LYR159" s="6"/>
      <c r="LYS159" s="7"/>
      <c r="LYT159" s="5"/>
      <c r="LYV159" s="6"/>
      <c r="LYW159" s="7"/>
      <c r="LYX159" s="5"/>
      <c r="LYZ159" s="6"/>
      <c r="LZA159" s="7"/>
      <c r="LZB159" s="5"/>
      <c r="LZD159" s="6"/>
      <c r="LZE159" s="7"/>
      <c r="LZF159" s="5"/>
      <c r="LZH159" s="6"/>
      <c r="LZI159" s="7"/>
      <c r="LZJ159" s="5"/>
      <c r="LZL159" s="6"/>
      <c r="LZM159" s="7"/>
      <c r="LZN159" s="5"/>
      <c r="LZP159" s="6"/>
      <c r="LZQ159" s="7"/>
      <c r="LZR159" s="5"/>
      <c r="LZT159" s="6"/>
      <c r="LZU159" s="7"/>
      <c r="LZV159" s="5"/>
      <c r="LZX159" s="6"/>
      <c r="LZY159" s="7"/>
      <c r="LZZ159" s="5"/>
      <c r="MAB159" s="6"/>
      <c r="MAC159" s="7"/>
      <c r="MAD159" s="5"/>
      <c r="MAF159" s="6"/>
      <c r="MAG159" s="7"/>
      <c r="MAH159" s="5"/>
      <c r="MAJ159" s="6"/>
      <c r="MAK159" s="7"/>
      <c r="MAL159" s="5"/>
      <c r="MAN159" s="6"/>
      <c r="MAO159" s="7"/>
      <c r="MAP159" s="5"/>
      <c r="MAR159" s="6"/>
      <c r="MAS159" s="7"/>
      <c r="MAT159" s="5"/>
      <c r="MAV159" s="6"/>
      <c r="MAW159" s="7"/>
      <c r="MAX159" s="5"/>
      <c r="MAZ159" s="6"/>
      <c r="MBA159" s="7"/>
      <c r="MBB159" s="5"/>
      <c r="MBD159" s="6"/>
      <c r="MBE159" s="7"/>
      <c r="MBF159" s="5"/>
      <c r="MBH159" s="6"/>
      <c r="MBI159" s="7"/>
      <c r="MBJ159" s="5"/>
      <c r="MBL159" s="6"/>
      <c r="MBM159" s="7"/>
      <c r="MBN159" s="5"/>
      <c r="MBP159" s="6"/>
      <c r="MBQ159" s="7"/>
      <c r="MBR159" s="5"/>
      <c r="MBT159" s="6"/>
      <c r="MBU159" s="7"/>
      <c r="MBV159" s="5"/>
      <c r="MBX159" s="6"/>
      <c r="MBY159" s="7"/>
      <c r="MBZ159" s="5"/>
      <c r="MCB159" s="6"/>
      <c r="MCC159" s="7"/>
      <c r="MCD159" s="5"/>
      <c r="MCF159" s="6"/>
      <c r="MCG159" s="7"/>
      <c r="MCH159" s="5"/>
      <c r="MCJ159" s="6"/>
      <c r="MCK159" s="7"/>
      <c r="MCL159" s="5"/>
      <c r="MCN159" s="6"/>
      <c r="MCO159" s="7"/>
      <c r="MCP159" s="5"/>
      <c r="MCR159" s="6"/>
      <c r="MCS159" s="7"/>
      <c r="MCT159" s="5"/>
      <c r="MCV159" s="6"/>
      <c r="MCW159" s="7"/>
      <c r="MCX159" s="5"/>
      <c r="MCZ159" s="6"/>
      <c r="MDA159" s="7"/>
      <c r="MDB159" s="5"/>
      <c r="MDD159" s="6"/>
      <c r="MDE159" s="7"/>
      <c r="MDF159" s="5"/>
      <c r="MDH159" s="6"/>
      <c r="MDI159" s="7"/>
      <c r="MDJ159" s="5"/>
      <c r="MDL159" s="6"/>
      <c r="MDM159" s="7"/>
      <c r="MDN159" s="5"/>
      <c r="MDP159" s="6"/>
      <c r="MDQ159" s="7"/>
      <c r="MDR159" s="5"/>
      <c r="MDT159" s="6"/>
      <c r="MDU159" s="7"/>
      <c r="MDV159" s="5"/>
      <c r="MDX159" s="6"/>
      <c r="MDY159" s="7"/>
      <c r="MDZ159" s="5"/>
      <c r="MEB159" s="6"/>
      <c r="MEC159" s="7"/>
      <c r="MED159" s="5"/>
      <c r="MEF159" s="6"/>
      <c r="MEG159" s="7"/>
      <c r="MEH159" s="5"/>
      <c r="MEJ159" s="6"/>
      <c r="MEK159" s="7"/>
      <c r="MEL159" s="5"/>
      <c r="MEN159" s="6"/>
      <c r="MEO159" s="7"/>
      <c r="MEP159" s="5"/>
      <c r="MER159" s="6"/>
      <c r="MES159" s="7"/>
      <c r="MET159" s="5"/>
      <c r="MEV159" s="6"/>
      <c r="MEW159" s="7"/>
      <c r="MEX159" s="5"/>
      <c r="MEZ159" s="6"/>
      <c r="MFA159" s="7"/>
      <c r="MFB159" s="5"/>
      <c r="MFD159" s="6"/>
      <c r="MFE159" s="7"/>
      <c r="MFF159" s="5"/>
      <c r="MFH159" s="6"/>
      <c r="MFI159" s="7"/>
      <c r="MFJ159" s="5"/>
      <c r="MFL159" s="6"/>
      <c r="MFM159" s="7"/>
      <c r="MFN159" s="5"/>
      <c r="MFP159" s="6"/>
      <c r="MFQ159" s="7"/>
      <c r="MFR159" s="5"/>
      <c r="MFT159" s="6"/>
      <c r="MFU159" s="7"/>
      <c r="MFV159" s="5"/>
      <c r="MFX159" s="6"/>
      <c r="MFY159" s="7"/>
      <c r="MFZ159" s="5"/>
      <c r="MGB159" s="6"/>
      <c r="MGC159" s="7"/>
      <c r="MGD159" s="5"/>
      <c r="MGF159" s="6"/>
      <c r="MGG159" s="7"/>
      <c r="MGH159" s="5"/>
      <c r="MGJ159" s="6"/>
      <c r="MGK159" s="7"/>
      <c r="MGL159" s="5"/>
      <c r="MGN159" s="6"/>
      <c r="MGO159" s="7"/>
      <c r="MGP159" s="5"/>
      <c r="MGR159" s="6"/>
      <c r="MGS159" s="7"/>
      <c r="MGT159" s="5"/>
      <c r="MGV159" s="6"/>
      <c r="MGW159" s="7"/>
      <c r="MGX159" s="5"/>
      <c r="MGZ159" s="6"/>
      <c r="MHA159" s="7"/>
      <c r="MHB159" s="5"/>
      <c r="MHD159" s="6"/>
      <c r="MHE159" s="7"/>
      <c r="MHF159" s="5"/>
      <c r="MHH159" s="6"/>
      <c r="MHI159" s="7"/>
      <c r="MHJ159" s="5"/>
      <c r="MHL159" s="6"/>
      <c r="MHM159" s="7"/>
      <c r="MHN159" s="5"/>
      <c r="MHP159" s="6"/>
      <c r="MHQ159" s="7"/>
      <c r="MHR159" s="5"/>
      <c r="MHT159" s="6"/>
      <c r="MHU159" s="7"/>
      <c r="MHV159" s="5"/>
      <c r="MHX159" s="6"/>
      <c r="MHY159" s="7"/>
      <c r="MHZ159" s="5"/>
      <c r="MIB159" s="6"/>
      <c r="MIC159" s="7"/>
      <c r="MID159" s="5"/>
      <c r="MIF159" s="6"/>
      <c r="MIG159" s="7"/>
      <c r="MIH159" s="5"/>
      <c r="MIJ159" s="6"/>
      <c r="MIK159" s="7"/>
      <c r="MIL159" s="5"/>
      <c r="MIN159" s="6"/>
      <c r="MIO159" s="7"/>
      <c r="MIP159" s="5"/>
      <c r="MIR159" s="6"/>
      <c r="MIS159" s="7"/>
      <c r="MIT159" s="5"/>
      <c r="MIV159" s="6"/>
      <c r="MIW159" s="7"/>
      <c r="MIX159" s="5"/>
      <c r="MIZ159" s="6"/>
      <c r="MJA159" s="7"/>
      <c r="MJB159" s="5"/>
      <c r="MJD159" s="6"/>
      <c r="MJE159" s="7"/>
      <c r="MJF159" s="5"/>
      <c r="MJH159" s="6"/>
      <c r="MJI159" s="7"/>
      <c r="MJJ159" s="5"/>
      <c r="MJL159" s="6"/>
      <c r="MJM159" s="7"/>
      <c r="MJN159" s="5"/>
      <c r="MJP159" s="6"/>
      <c r="MJQ159" s="7"/>
      <c r="MJR159" s="5"/>
      <c r="MJT159" s="6"/>
      <c r="MJU159" s="7"/>
      <c r="MJV159" s="5"/>
      <c r="MJX159" s="6"/>
      <c r="MJY159" s="7"/>
      <c r="MJZ159" s="5"/>
      <c r="MKB159" s="6"/>
      <c r="MKC159" s="7"/>
      <c r="MKD159" s="5"/>
      <c r="MKF159" s="6"/>
      <c r="MKG159" s="7"/>
      <c r="MKH159" s="5"/>
      <c r="MKJ159" s="6"/>
      <c r="MKK159" s="7"/>
      <c r="MKL159" s="5"/>
      <c r="MKN159" s="6"/>
      <c r="MKO159" s="7"/>
      <c r="MKP159" s="5"/>
      <c r="MKR159" s="6"/>
      <c r="MKS159" s="7"/>
      <c r="MKT159" s="5"/>
      <c r="MKV159" s="6"/>
      <c r="MKW159" s="7"/>
      <c r="MKX159" s="5"/>
      <c r="MKZ159" s="6"/>
      <c r="MLA159" s="7"/>
      <c r="MLB159" s="5"/>
      <c r="MLD159" s="6"/>
      <c r="MLE159" s="7"/>
      <c r="MLF159" s="5"/>
      <c r="MLH159" s="6"/>
      <c r="MLI159" s="7"/>
      <c r="MLJ159" s="5"/>
      <c r="MLL159" s="6"/>
      <c r="MLM159" s="7"/>
      <c r="MLN159" s="5"/>
      <c r="MLP159" s="6"/>
      <c r="MLQ159" s="7"/>
      <c r="MLR159" s="5"/>
      <c r="MLT159" s="6"/>
      <c r="MLU159" s="7"/>
      <c r="MLV159" s="5"/>
      <c r="MLX159" s="6"/>
      <c r="MLY159" s="7"/>
      <c r="MLZ159" s="5"/>
      <c r="MMB159" s="6"/>
      <c r="MMC159" s="7"/>
      <c r="MMD159" s="5"/>
      <c r="MMF159" s="6"/>
      <c r="MMG159" s="7"/>
      <c r="MMH159" s="5"/>
      <c r="MMJ159" s="6"/>
      <c r="MMK159" s="7"/>
      <c r="MML159" s="5"/>
      <c r="MMN159" s="6"/>
      <c r="MMO159" s="7"/>
      <c r="MMP159" s="5"/>
      <c r="MMR159" s="6"/>
      <c r="MMS159" s="7"/>
      <c r="MMT159" s="5"/>
      <c r="MMV159" s="6"/>
      <c r="MMW159" s="7"/>
      <c r="MMX159" s="5"/>
      <c r="MMZ159" s="6"/>
      <c r="MNA159" s="7"/>
      <c r="MNB159" s="5"/>
      <c r="MND159" s="6"/>
      <c r="MNE159" s="7"/>
      <c r="MNF159" s="5"/>
      <c r="MNH159" s="6"/>
      <c r="MNI159" s="7"/>
      <c r="MNJ159" s="5"/>
      <c r="MNL159" s="6"/>
      <c r="MNM159" s="7"/>
      <c r="MNN159" s="5"/>
      <c r="MNP159" s="6"/>
      <c r="MNQ159" s="7"/>
      <c r="MNR159" s="5"/>
      <c r="MNT159" s="6"/>
      <c r="MNU159" s="7"/>
      <c r="MNV159" s="5"/>
      <c r="MNX159" s="6"/>
      <c r="MNY159" s="7"/>
      <c r="MNZ159" s="5"/>
      <c r="MOB159" s="6"/>
      <c r="MOC159" s="7"/>
      <c r="MOD159" s="5"/>
      <c r="MOF159" s="6"/>
      <c r="MOG159" s="7"/>
      <c r="MOH159" s="5"/>
      <c r="MOJ159" s="6"/>
      <c r="MOK159" s="7"/>
      <c r="MOL159" s="5"/>
      <c r="MON159" s="6"/>
      <c r="MOO159" s="7"/>
      <c r="MOP159" s="5"/>
      <c r="MOR159" s="6"/>
      <c r="MOS159" s="7"/>
      <c r="MOT159" s="5"/>
      <c r="MOV159" s="6"/>
      <c r="MOW159" s="7"/>
      <c r="MOX159" s="5"/>
      <c r="MOZ159" s="6"/>
      <c r="MPA159" s="7"/>
      <c r="MPB159" s="5"/>
      <c r="MPD159" s="6"/>
      <c r="MPE159" s="7"/>
      <c r="MPF159" s="5"/>
      <c r="MPH159" s="6"/>
      <c r="MPI159" s="7"/>
      <c r="MPJ159" s="5"/>
      <c r="MPL159" s="6"/>
      <c r="MPM159" s="7"/>
      <c r="MPN159" s="5"/>
      <c r="MPP159" s="6"/>
      <c r="MPQ159" s="7"/>
      <c r="MPR159" s="5"/>
      <c r="MPT159" s="6"/>
      <c r="MPU159" s="7"/>
      <c r="MPV159" s="5"/>
      <c r="MPX159" s="6"/>
      <c r="MPY159" s="7"/>
      <c r="MPZ159" s="5"/>
      <c r="MQB159" s="6"/>
      <c r="MQC159" s="7"/>
      <c r="MQD159" s="5"/>
      <c r="MQF159" s="6"/>
      <c r="MQG159" s="7"/>
      <c r="MQH159" s="5"/>
      <c r="MQJ159" s="6"/>
      <c r="MQK159" s="7"/>
      <c r="MQL159" s="5"/>
      <c r="MQN159" s="6"/>
      <c r="MQO159" s="7"/>
      <c r="MQP159" s="5"/>
      <c r="MQR159" s="6"/>
      <c r="MQS159" s="7"/>
      <c r="MQT159" s="5"/>
      <c r="MQV159" s="6"/>
      <c r="MQW159" s="7"/>
      <c r="MQX159" s="5"/>
      <c r="MQZ159" s="6"/>
      <c r="MRA159" s="7"/>
      <c r="MRB159" s="5"/>
      <c r="MRD159" s="6"/>
      <c r="MRE159" s="7"/>
      <c r="MRF159" s="5"/>
      <c r="MRH159" s="6"/>
      <c r="MRI159" s="7"/>
      <c r="MRJ159" s="5"/>
      <c r="MRL159" s="6"/>
      <c r="MRM159" s="7"/>
      <c r="MRN159" s="5"/>
      <c r="MRP159" s="6"/>
      <c r="MRQ159" s="7"/>
      <c r="MRR159" s="5"/>
      <c r="MRT159" s="6"/>
      <c r="MRU159" s="7"/>
      <c r="MRV159" s="5"/>
      <c r="MRX159" s="6"/>
      <c r="MRY159" s="7"/>
      <c r="MRZ159" s="5"/>
      <c r="MSB159" s="6"/>
      <c r="MSC159" s="7"/>
      <c r="MSD159" s="5"/>
      <c r="MSF159" s="6"/>
      <c r="MSG159" s="7"/>
      <c r="MSH159" s="5"/>
      <c r="MSJ159" s="6"/>
      <c r="MSK159" s="7"/>
      <c r="MSL159" s="5"/>
      <c r="MSN159" s="6"/>
      <c r="MSO159" s="7"/>
      <c r="MSP159" s="5"/>
      <c r="MSR159" s="6"/>
      <c r="MSS159" s="7"/>
      <c r="MST159" s="5"/>
      <c r="MSV159" s="6"/>
      <c r="MSW159" s="7"/>
      <c r="MSX159" s="5"/>
      <c r="MSZ159" s="6"/>
      <c r="MTA159" s="7"/>
      <c r="MTB159" s="5"/>
      <c r="MTD159" s="6"/>
      <c r="MTE159" s="7"/>
      <c r="MTF159" s="5"/>
      <c r="MTH159" s="6"/>
      <c r="MTI159" s="7"/>
      <c r="MTJ159" s="5"/>
      <c r="MTL159" s="6"/>
      <c r="MTM159" s="7"/>
      <c r="MTN159" s="5"/>
      <c r="MTP159" s="6"/>
      <c r="MTQ159" s="7"/>
      <c r="MTR159" s="5"/>
      <c r="MTT159" s="6"/>
      <c r="MTU159" s="7"/>
      <c r="MTV159" s="5"/>
      <c r="MTX159" s="6"/>
      <c r="MTY159" s="7"/>
      <c r="MTZ159" s="5"/>
      <c r="MUB159" s="6"/>
      <c r="MUC159" s="7"/>
      <c r="MUD159" s="5"/>
      <c r="MUF159" s="6"/>
      <c r="MUG159" s="7"/>
      <c r="MUH159" s="5"/>
      <c r="MUJ159" s="6"/>
      <c r="MUK159" s="7"/>
      <c r="MUL159" s="5"/>
      <c r="MUN159" s="6"/>
      <c r="MUO159" s="7"/>
      <c r="MUP159" s="5"/>
      <c r="MUR159" s="6"/>
      <c r="MUS159" s="7"/>
      <c r="MUT159" s="5"/>
      <c r="MUV159" s="6"/>
      <c r="MUW159" s="7"/>
      <c r="MUX159" s="5"/>
      <c r="MUZ159" s="6"/>
      <c r="MVA159" s="7"/>
      <c r="MVB159" s="5"/>
      <c r="MVD159" s="6"/>
      <c r="MVE159" s="7"/>
      <c r="MVF159" s="5"/>
      <c r="MVH159" s="6"/>
      <c r="MVI159" s="7"/>
      <c r="MVJ159" s="5"/>
      <c r="MVL159" s="6"/>
      <c r="MVM159" s="7"/>
      <c r="MVN159" s="5"/>
      <c r="MVP159" s="6"/>
      <c r="MVQ159" s="7"/>
      <c r="MVR159" s="5"/>
      <c r="MVT159" s="6"/>
      <c r="MVU159" s="7"/>
      <c r="MVV159" s="5"/>
      <c r="MVX159" s="6"/>
      <c r="MVY159" s="7"/>
      <c r="MVZ159" s="5"/>
      <c r="MWB159" s="6"/>
      <c r="MWC159" s="7"/>
      <c r="MWD159" s="5"/>
      <c r="MWF159" s="6"/>
      <c r="MWG159" s="7"/>
      <c r="MWH159" s="5"/>
      <c r="MWJ159" s="6"/>
      <c r="MWK159" s="7"/>
      <c r="MWL159" s="5"/>
      <c r="MWN159" s="6"/>
      <c r="MWO159" s="7"/>
      <c r="MWP159" s="5"/>
      <c r="MWR159" s="6"/>
      <c r="MWS159" s="7"/>
      <c r="MWT159" s="5"/>
      <c r="MWV159" s="6"/>
      <c r="MWW159" s="7"/>
      <c r="MWX159" s="5"/>
      <c r="MWZ159" s="6"/>
      <c r="MXA159" s="7"/>
      <c r="MXB159" s="5"/>
      <c r="MXD159" s="6"/>
      <c r="MXE159" s="7"/>
      <c r="MXF159" s="5"/>
      <c r="MXH159" s="6"/>
      <c r="MXI159" s="7"/>
      <c r="MXJ159" s="5"/>
      <c r="MXL159" s="6"/>
      <c r="MXM159" s="7"/>
      <c r="MXN159" s="5"/>
      <c r="MXP159" s="6"/>
      <c r="MXQ159" s="7"/>
      <c r="MXR159" s="5"/>
      <c r="MXT159" s="6"/>
      <c r="MXU159" s="7"/>
      <c r="MXV159" s="5"/>
      <c r="MXX159" s="6"/>
      <c r="MXY159" s="7"/>
      <c r="MXZ159" s="5"/>
      <c r="MYB159" s="6"/>
      <c r="MYC159" s="7"/>
      <c r="MYD159" s="5"/>
      <c r="MYF159" s="6"/>
      <c r="MYG159" s="7"/>
      <c r="MYH159" s="5"/>
      <c r="MYJ159" s="6"/>
      <c r="MYK159" s="7"/>
      <c r="MYL159" s="5"/>
      <c r="MYN159" s="6"/>
      <c r="MYO159" s="7"/>
      <c r="MYP159" s="5"/>
      <c r="MYR159" s="6"/>
      <c r="MYS159" s="7"/>
      <c r="MYT159" s="5"/>
      <c r="MYV159" s="6"/>
      <c r="MYW159" s="7"/>
      <c r="MYX159" s="5"/>
      <c r="MYZ159" s="6"/>
      <c r="MZA159" s="7"/>
      <c r="MZB159" s="5"/>
      <c r="MZD159" s="6"/>
      <c r="MZE159" s="7"/>
      <c r="MZF159" s="5"/>
      <c r="MZH159" s="6"/>
      <c r="MZI159" s="7"/>
      <c r="MZJ159" s="5"/>
      <c r="MZL159" s="6"/>
      <c r="MZM159" s="7"/>
      <c r="MZN159" s="5"/>
      <c r="MZP159" s="6"/>
      <c r="MZQ159" s="7"/>
      <c r="MZR159" s="5"/>
      <c r="MZT159" s="6"/>
      <c r="MZU159" s="7"/>
      <c r="MZV159" s="5"/>
      <c r="MZX159" s="6"/>
      <c r="MZY159" s="7"/>
      <c r="MZZ159" s="5"/>
      <c r="NAB159" s="6"/>
      <c r="NAC159" s="7"/>
      <c r="NAD159" s="5"/>
      <c r="NAF159" s="6"/>
      <c r="NAG159" s="7"/>
      <c r="NAH159" s="5"/>
      <c r="NAJ159" s="6"/>
      <c r="NAK159" s="7"/>
      <c r="NAL159" s="5"/>
      <c r="NAN159" s="6"/>
      <c r="NAO159" s="7"/>
      <c r="NAP159" s="5"/>
      <c r="NAR159" s="6"/>
      <c r="NAS159" s="7"/>
      <c r="NAT159" s="5"/>
      <c r="NAV159" s="6"/>
      <c r="NAW159" s="7"/>
      <c r="NAX159" s="5"/>
      <c r="NAZ159" s="6"/>
      <c r="NBA159" s="7"/>
      <c r="NBB159" s="5"/>
      <c r="NBD159" s="6"/>
      <c r="NBE159" s="7"/>
      <c r="NBF159" s="5"/>
      <c r="NBH159" s="6"/>
      <c r="NBI159" s="7"/>
      <c r="NBJ159" s="5"/>
      <c r="NBL159" s="6"/>
      <c r="NBM159" s="7"/>
      <c r="NBN159" s="5"/>
      <c r="NBP159" s="6"/>
      <c r="NBQ159" s="7"/>
      <c r="NBR159" s="5"/>
      <c r="NBT159" s="6"/>
      <c r="NBU159" s="7"/>
      <c r="NBV159" s="5"/>
      <c r="NBX159" s="6"/>
      <c r="NBY159" s="7"/>
      <c r="NBZ159" s="5"/>
      <c r="NCB159" s="6"/>
      <c r="NCC159" s="7"/>
      <c r="NCD159" s="5"/>
      <c r="NCF159" s="6"/>
      <c r="NCG159" s="7"/>
      <c r="NCH159" s="5"/>
      <c r="NCJ159" s="6"/>
      <c r="NCK159" s="7"/>
      <c r="NCL159" s="5"/>
      <c r="NCN159" s="6"/>
      <c r="NCO159" s="7"/>
      <c r="NCP159" s="5"/>
      <c r="NCR159" s="6"/>
      <c r="NCS159" s="7"/>
      <c r="NCT159" s="5"/>
      <c r="NCV159" s="6"/>
      <c r="NCW159" s="7"/>
      <c r="NCX159" s="5"/>
      <c r="NCZ159" s="6"/>
      <c r="NDA159" s="7"/>
      <c r="NDB159" s="5"/>
      <c r="NDD159" s="6"/>
      <c r="NDE159" s="7"/>
      <c r="NDF159" s="5"/>
      <c r="NDH159" s="6"/>
      <c r="NDI159" s="7"/>
      <c r="NDJ159" s="5"/>
      <c r="NDL159" s="6"/>
      <c r="NDM159" s="7"/>
      <c r="NDN159" s="5"/>
      <c r="NDP159" s="6"/>
      <c r="NDQ159" s="7"/>
      <c r="NDR159" s="5"/>
      <c r="NDT159" s="6"/>
      <c r="NDU159" s="7"/>
      <c r="NDV159" s="5"/>
      <c r="NDX159" s="6"/>
      <c r="NDY159" s="7"/>
      <c r="NDZ159" s="5"/>
      <c r="NEB159" s="6"/>
      <c r="NEC159" s="7"/>
      <c r="NED159" s="5"/>
      <c r="NEF159" s="6"/>
      <c r="NEG159" s="7"/>
      <c r="NEH159" s="5"/>
      <c r="NEJ159" s="6"/>
      <c r="NEK159" s="7"/>
      <c r="NEL159" s="5"/>
      <c r="NEN159" s="6"/>
      <c r="NEO159" s="7"/>
      <c r="NEP159" s="5"/>
      <c r="NER159" s="6"/>
      <c r="NES159" s="7"/>
      <c r="NET159" s="5"/>
      <c r="NEV159" s="6"/>
      <c r="NEW159" s="7"/>
      <c r="NEX159" s="5"/>
      <c r="NEZ159" s="6"/>
      <c r="NFA159" s="7"/>
      <c r="NFB159" s="5"/>
      <c r="NFD159" s="6"/>
      <c r="NFE159" s="7"/>
      <c r="NFF159" s="5"/>
      <c r="NFH159" s="6"/>
      <c r="NFI159" s="7"/>
      <c r="NFJ159" s="5"/>
      <c r="NFL159" s="6"/>
      <c r="NFM159" s="7"/>
      <c r="NFN159" s="5"/>
      <c r="NFP159" s="6"/>
      <c r="NFQ159" s="7"/>
      <c r="NFR159" s="5"/>
      <c r="NFT159" s="6"/>
      <c r="NFU159" s="7"/>
      <c r="NFV159" s="5"/>
      <c r="NFX159" s="6"/>
      <c r="NFY159" s="7"/>
      <c r="NFZ159" s="5"/>
      <c r="NGB159" s="6"/>
      <c r="NGC159" s="7"/>
      <c r="NGD159" s="5"/>
      <c r="NGF159" s="6"/>
      <c r="NGG159" s="7"/>
      <c r="NGH159" s="5"/>
      <c r="NGJ159" s="6"/>
      <c r="NGK159" s="7"/>
      <c r="NGL159" s="5"/>
      <c r="NGN159" s="6"/>
      <c r="NGO159" s="7"/>
      <c r="NGP159" s="5"/>
      <c r="NGR159" s="6"/>
      <c r="NGS159" s="7"/>
      <c r="NGT159" s="5"/>
      <c r="NGV159" s="6"/>
      <c r="NGW159" s="7"/>
      <c r="NGX159" s="5"/>
      <c r="NGZ159" s="6"/>
      <c r="NHA159" s="7"/>
      <c r="NHB159" s="5"/>
      <c r="NHD159" s="6"/>
      <c r="NHE159" s="7"/>
      <c r="NHF159" s="5"/>
      <c r="NHH159" s="6"/>
      <c r="NHI159" s="7"/>
      <c r="NHJ159" s="5"/>
      <c r="NHL159" s="6"/>
      <c r="NHM159" s="7"/>
      <c r="NHN159" s="5"/>
      <c r="NHP159" s="6"/>
      <c r="NHQ159" s="7"/>
      <c r="NHR159" s="5"/>
      <c r="NHT159" s="6"/>
      <c r="NHU159" s="7"/>
      <c r="NHV159" s="5"/>
      <c r="NHX159" s="6"/>
      <c r="NHY159" s="7"/>
      <c r="NHZ159" s="5"/>
      <c r="NIB159" s="6"/>
      <c r="NIC159" s="7"/>
      <c r="NID159" s="5"/>
      <c r="NIF159" s="6"/>
      <c r="NIG159" s="7"/>
      <c r="NIH159" s="5"/>
      <c r="NIJ159" s="6"/>
      <c r="NIK159" s="7"/>
      <c r="NIL159" s="5"/>
      <c r="NIN159" s="6"/>
      <c r="NIO159" s="7"/>
      <c r="NIP159" s="5"/>
      <c r="NIR159" s="6"/>
      <c r="NIS159" s="7"/>
      <c r="NIT159" s="5"/>
      <c r="NIV159" s="6"/>
      <c r="NIW159" s="7"/>
      <c r="NIX159" s="5"/>
      <c r="NIZ159" s="6"/>
      <c r="NJA159" s="7"/>
      <c r="NJB159" s="5"/>
      <c r="NJD159" s="6"/>
      <c r="NJE159" s="7"/>
      <c r="NJF159" s="5"/>
      <c r="NJH159" s="6"/>
      <c r="NJI159" s="7"/>
      <c r="NJJ159" s="5"/>
      <c r="NJL159" s="6"/>
      <c r="NJM159" s="7"/>
      <c r="NJN159" s="5"/>
      <c r="NJP159" s="6"/>
      <c r="NJQ159" s="7"/>
      <c r="NJR159" s="5"/>
      <c r="NJT159" s="6"/>
      <c r="NJU159" s="7"/>
      <c r="NJV159" s="5"/>
      <c r="NJX159" s="6"/>
      <c r="NJY159" s="7"/>
      <c r="NJZ159" s="5"/>
      <c r="NKB159" s="6"/>
      <c r="NKC159" s="7"/>
      <c r="NKD159" s="5"/>
      <c r="NKF159" s="6"/>
      <c r="NKG159" s="7"/>
      <c r="NKH159" s="5"/>
      <c r="NKJ159" s="6"/>
      <c r="NKK159" s="7"/>
      <c r="NKL159" s="5"/>
      <c r="NKN159" s="6"/>
      <c r="NKO159" s="7"/>
      <c r="NKP159" s="5"/>
      <c r="NKR159" s="6"/>
      <c r="NKS159" s="7"/>
      <c r="NKT159" s="5"/>
      <c r="NKV159" s="6"/>
      <c r="NKW159" s="7"/>
      <c r="NKX159" s="5"/>
      <c r="NKZ159" s="6"/>
      <c r="NLA159" s="7"/>
      <c r="NLB159" s="5"/>
      <c r="NLD159" s="6"/>
      <c r="NLE159" s="7"/>
      <c r="NLF159" s="5"/>
      <c r="NLH159" s="6"/>
      <c r="NLI159" s="7"/>
      <c r="NLJ159" s="5"/>
      <c r="NLL159" s="6"/>
      <c r="NLM159" s="7"/>
      <c r="NLN159" s="5"/>
      <c r="NLP159" s="6"/>
      <c r="NLQ159" s="7"/>
      <c r="NLR159" s="5"/>
      <c r="NLT159" s="6"/>
      <c r="NLU159" s="7"/>
      <c r="NLV159" s="5"/>
      <c r="NLX159" s="6"/>
      <c r="NLY159" s="7"/>
      <c r="NLZ159" s="5"/>
      <c r="NMB159" s="6"/>
      <c r="NMC159" s="7"/>
      <c r="NMD159" s="5"/>
      <c r="NMF159" s="6"/>
      <c r="NMG159" s="7"/>
      <c r="NMH159" s="5"/>
      <c r="NMJ159" s="6"/>
      <c r="NMK159" s="7"/>
      <c r="NML159" s="5"/>
      <c r="NMN159" s="6"/>
      <c r="NMO159" s="7"/>
      <c r="NMP159" s="5"/>
      <c r="NMR159" s="6"/>
      <c r="NMS159" s="7"/>
      <c r="NMT159" s="5"/>
      <c r="NMV159" s="6"/>
      <c r="NMW159" s="7"/>
      <c r="NMX159" s="5"/>
      <c r="NMZ159" s="6"/>
      <c r="NNA159" s="7"/>
      <c r="NNB159" s="5"/>
      <c r="NND159" s="6"/>
      <c r="NNE159" s="7"/>
      <c r="NNF159" s="5"/>
      <c r="NNH159" s="6"/>
      <c r="NNI159" s="7"/>
      <c r="NNJ159" s="5"/>
      <c r="NNL159" s="6"/>
      <c r="NNM159" s="7"/>
      <c r="NNN159" s="5"/>
      <c r="NNP159" s="6"/>
      <c r="NNQ159" s="7"/>
      <c r="NNR159" s="5"/>
      <c r="NNT159" s="6"/>
      <c r="NNU159" s="7"/>
      <c r="NNV159" s="5"/>
      <c r="NNX159" s="6"/>
      <c r="NNY159" s="7"/>
      <c r="NNZ159" s="5"/>
      <c r="NOB159" s="6"/>
      <c r="NOC159" s="7"/>
      <c r="NOD159" s="5"/>
      <c r="NOF159" s="6"/>
      <c r="NOG159" s="7"/>
      <c r="NOH159" s="5"/>
      <c r="NOJ159" s="6"/>
      <c r="NOK159" s="7"/>
      <c r="NOL159" s="5"/>
      <c r="NON159" s="6"/>
      <c r="NOO159" s="7"/>
      <c r="NOP159" s="5"/>
      <c r="NOR159" s="6"/>
      <c r="NOS159" s="7"/>
      <c r="NOT159" s="5"/>
      <c r="NOV159" s="6"/>
      <c r="NOW159" s="7"/>
      <c r="NOX159" s="5"/>
      <c r="NOZ159" s="6"/>
      <c r="NPA159" s="7"/>
      <c r="NPB159" s="5"/>
      <c r="NPD159" s="6"/>
      <c r="NPE159" s="7"/>
      <c r="NPF159" s="5"/>
      <c r="NPH159" s="6"/>
      <c r="NPI159" s="7"/>
      <c r="NPJ159" s="5"/>
      <c r="NPL159" s="6"/>
      <c r="NPM159" s="7"/>
      <c r="NPN159" s="5"/>
      <c r="NPP159" s="6"/>
      <c r="NPQ159" s="7"/>
      <c r="NPR159" s="5"/>
      <c r="NPT159" s="6"/>
      <c r="NPU159" s="7"/>
      <c r="NPV159" s="5"/>
      <c r="NPX159" s="6"/>
      <c r="NPY159" s="7"/>
      <c r="NPZ159" s="5"/>
      <c r="NQB159" s="6"/>
      <c r="NQC159" s="7"/>
      <c r="NQD159" s="5"/>
      <c r="NQF159" s="6"/>
      <c r="NQG159" s="7"/>
      <c r="NQH159" s="5"/>
      <c r="NQJ159" s="6"/>
      <c r="NQK159" s="7"/>
      <c r="NQL159" s="5"/>
      <c r="NQN159" s="6"/>
      <c r="NQO159" s="7"/>
      <c r="NQP159" s="5"/>
      <c r="NQR159" s="6"/>
      <c r="NQS159" s="7"/>
      <c r="NQT159" s="5"/>
      <c r="NQV159" s="6"/>
      <c r="NQW159" s="7"/>
      <c r="NQX159" s="5"/>
      <c r="NQZ159" s="6"/>
      <c r="NRA159" s="7"/>
      <c r="NRB159" s="5"/>
      <c r="NRD159" s="6"/>
      <c r="NRE159" s="7"/>
      <c r="NRF159" s="5"/>
      <c r="NRH159" s="6"/>
      <c r="NRI159" s="7"/>
      <c r="NRJ159" s="5"/>
      <c r="NRL159" s="6"/>
      <c r="NRM159" s="7"/>
      <c r="NRN159" s="5"/>
      <c r="NRP159" s="6"/>
      <c r="NRQ159" s="7"/>
      <c r="NRR159" s="5"/>
      <c r="NRT159" s="6"/>
      <c r="NRU159" s="7"/>
      <c r="NRV159" s="5"/>
      <c r="NRX159" s="6"/>
      <c r="NRY159" s="7"/>
      <c r="NRZ159" s="5"/>
      <c r="NSB159" s="6"/>
      <c r="NSC159" s="7"/>
      <c r="NSD159" s="5"/>
      <c r="NSF159" s="6"/>
      <c r="NSG159" s="7"/>
      <c r="NSH159" s="5"/>
      <c r="NSJ159" s="6"/>
      <c r="NSK159" s="7"/>
      <c r="NSL159" s="5"/>
      <c r="NSN159" s="6"/>
      <c r="NSO159" s="7"/>
      <c r="NSP159" s="5"/>
      <c r="NSR159" s="6"/>
      <c r="NSS159" s="7"/>
      <c r="NST159" s="5"/>
      <c r="NSV159" s="6"/>
      <c r="NSW159" s="7"/>
      <c r="NSX159" s="5"/>
      <c r="NSZ159" s="6"/>
      <c r="NTA159" s="7"/>
      <c r="NTB159" s="5"/>
      <c r="NTD159" s="6"/>
      <c r="NTE159" s="7"/>
      <c r="NTF159" s="5"/>
      <c r="NTH159" s="6"/>
      <c r="NTI159" s="7"/>
      <c r="NTJ159" s="5"/>
      <c r="NTL159" s="6"/>
      <c r="NTM159" s="7"/>
      <c r="NTN159" s="5"/>
      <c r="NTP159" s="6"/>
      <c r="NTQ159" s="7"/>
      <c r="NTR159" s="5"/>
      <c r="NTT159" s="6"/>
      <c r="NTU159" s="7"/>
      <c r="NTV159" s="5"/>
      <c r="NTX159" s="6"/>
      <c r="NTY159" s="7"/>
      <c r="NTZ159" s="5"/>
      <c r="NUB159" s="6"/>
      <c r="NUC159" s="7"/>
      <c r="NUD159" s="5"/>
      <c r="NUF159" s="6"/>
      <c r="NUG159" s="7"/>
      <c r="NUH159" s="5"/>
      <c r="NUJ159" s="6"/>
      <c r="NUK159" s="7"/>
      <c r="NUL159" s="5"/>
      <c r="NUN159" s="6"/>
      <c r="NUO159" s="7"/>
      <c r="NUP159" s="5"/>
      <c r="NUR159" s="6"/>
      <c r="NUS159" s="7"/>
      <c r="NUT159" s="5"/>
      <c r="NUV159" s="6"/>
      <c r="NUW159" s="7"/>
      <c r="NUX159" s="5"/>
      <c r="NUZ159" s="6"/>
      <c r="NVA159" s="7"/>
      <c r="NVB159" s="5"/>
      <c r="NVD159" s="6"/>
      <c r="NVE159" s="7"/>
      <c r="NVF159" s="5"/>
      <c r="NVH159" s="6"/>
      <c r="NVI159" s="7"/>
      <c r="NVJ159" s="5"/>
      <c r="NVL159" s="6"/>
      <c r="NVM159" s="7"/>
      <c r="NVN159" s="5"/>
      <c r="NVP159" s="6"/>
      <c r="NVQ159" s="7"/>
      <c r="NVR159" s="5"/>
      <c r="NVT159" s="6"/>
      <c r="NVU159" s="7"/>
      <c r="NVV159" s="5"/>
      <c r="NVX159" s="6"/>
      <c r="NVY159" s="7"/>
      <c r="NVZ159" s="5"/>
      <c r="NWB159" s="6"/>
      <c r="NWC159" s="7"/>
      <c r="NWD159" s="5"/>
      <c r="NWF159" s="6"/>
      <c r="NWG159" s="7"/>
      <c r="NWH159" s="5"/>
      <c r="NWJ159" s="6"/>
      <c r="NWK159" s="7"/>
      <c r="NWL159" s="5"/>
      <c r="NWN159" s="6"/>
      <c r="NWO159" s="7"/>
      <c r="NWP159" s="5"/>
      <c r="NWR159" s="6"/>
      <c r="NWS159" s="7"/>
      <c r="NWT159" s="5"/>
      <c r="NWV159" s="6"/>
      <c r="NWW159" s="7"/>
      <c r="NWX159" s="5"/>
      <c r="NWZ159" s="6"/>
      <c r="NXA159" s="7"/>
      <c r="NXB159" s="5"/>
      <c r="NXD159" s="6"/>
      <c r="NXE159" s="7"/>
      <c r="NXF159" s="5"/>
      <c r="NXH159" s="6"/>
      <c r="NXI159" s="7"/>
      <c r="NXJ159" s="5"/>
      <c r="NXL159" s="6"/>
      <c r="NXM159" s="7"/>
      <c r="NXN159" s="5"/>
      <c r="NXP159" s="6"/>
      <c r="NXQ159" s="7"/>
      <c r="NXR159" s="5"/>
      <c r="NXT159" s="6"/>
      <c r="NXU159" s="7"/>
      <c r="NXV159" s="5"/>
      <c r="NXX159" s="6"/>
      <c r="NXY159" s="7"/>
      <c r="NXZ159" s="5"/>
      <c r="NYB159" s="6"/>
      <c r="NYC159" s="7"/>
      <c r="NYD159" s="5"/>
      <c r="NYF159" s="6"/>
      <c r="NYG159" s="7"/>
      <c r="NYH159" s="5"/>
      <c r="NYJ159" s="6"/>
      <c r="NYK159" s="7"/>
      <c r="NYL159" s="5"/>
      <c r="NYN159" s="6"/>
      <c r="NYO159" s="7"/>
      <c r="NYP159" s="5"/>
      <c r="NYR159" s="6"/>
      <c r="NYS159" s="7"/>
      <c r="NYT159" s="5"/>
      <c r="NYV159" s="6"/>
      <c r="NYW159" s="7"/>
      <c r="NYX159" s="5"/>
      <c r="NYZ159" s="6"/>
      <c r="NZA159" s="7"/>
      <c r="NZB159" s="5"/>
      <c r="NZD159" s="6"/>
      <c r="NZE159" s="7"/>
      <c r="NZF159" s="5"/>
      <c r="NZH159" s="6"/>
      <c r="NZI159" s="7"/>
      <c r="NZJ159" s="5"/>
      <c r="NZL159" s="6"/>
      <c r="NZM159" s="7"/>
      <c r="NZN159" s="5"/>
      <c r="NZP159" s="6"/>
      <c r="NZQ159" s="7"/>
      <c r="NZR159" s="5"/>
      <c r="NZT159" s="6"/>
      <c r="NZU159" s="7"/>
      <c r="NZV159" s="5"/>
      <c r="NZX159" s="6"/>
      <c r="NZY159" s="7"/>
      <c r="NZZ159" s="5"/>
      <c r="OAB159" s="6"/>
      <c r="OAC159" s="7"/>
      <c r="OAD159" s="5"/>
      <c r="OAF159" s="6"/>
      <c r="OAG159" s="7"/>
      <c r="OAH159" s="5"/>
      <c r="OAJ159" s="6"/>
      <c r="OAK159" s="7"/>
      <c r="OAL159" s="5"/>
      <c r="OAN159" s="6"/>
      <c r="OAO159" s="7"/>
      <c r="OAP159" s="5"/>
      <c r="OAR159" s="6"/>
      <c r="OAS159" s="7"/>
      <c r="OAT159" s="5"/>
      <c r="OAV159" s="6"/>
      <c r="OAW159" s="7"/>
      <c r="OAX159" s="5"/>
      <c r="OAZ159" s="6"/>
      <c r="OBA159" s="7"/>
      <c r="OBB159" s="5"/>
      <c r="OBD159" s="6"/>
      <c r="OBE159" s="7"/>
      <c r="OBF159" s="5"/>
      <c r="OBH159" s="6"/>
      <c r="OBI159" s="7"/>
      <c r="OBJ159" s="5"/>
      <c r="OBL159" s="6"/>
      <c r="OBM159" s="7"/>
      <c r="OBN159" s="5"/>
      <c r="OBP159" s="6"/>
      <c r="OBQ159" s="7"/>
      <c r="OBR159" s="5"/>
      <c r="OBT159" s="6"/>
      <c r="OBU159" s="7"/>
      <c r="OBV159" s="5"/>
      <c r="OBX159" s="6"/>
      <c r="OBY159" s="7"/>
      <c r="OBZ159" s="5"/>
      <c r="OCB159" s="6"/>
      <c r="OCC159" s="7"/>
      <c r="OCD159" s="5"/>
      <c r="OCF159" s="6"/>
      <c r="OCG159" s="7"/>
      <c r="OCH159" s="5"/>
      <c r="OCJ159" s="6"/>
      <c r="OCK159" s="7"/>
      <c r="OCL159" s="5"/>
      <c r="OCN159" s="6"/>
      <c r="OCO159" s="7"/>
      <c r="OCP159" s="5"/>
      <c r="OCR159" s="6"/>
      <c r="OCS159" s="7"/>
      <c r="OCT159" s="5"/>
      <c r="OCV159" s="6"/>
      <c r="OCW159" s="7"/>
      <c r="OCX159" s="5"/>
      <c r="OCZ159" s="6"/>
      <c r="ODA159" s="7"/>
      <c r="ODB159" s="5"/>
      <c r="ODD159" s="6"/>
      <c r="ODE159" s="7"/>
      <c r="ODF159" s="5"/>
      <c r="ODH159" s="6"/>
      <c r="ODI159" s="7"/>
      <c r="ODJ159" s="5"/>
      <c r="ODL159" s="6"/>
      <c r="ODM159" s="7"/>
      <c r="ODN159" s="5"/>
      <c r="ODP159" s="6"/>
      <c r="ODQ159" s="7"/>
      <c r="ODR159" s="5"/>
      <c r="ODT159" s="6"/>
      <c r="ODU159" s="7"/>
      <c r="ODV159" s="5"/>
      <c r="ODX159" s="6"/>
      <c r="ODY159" s="7"/>
      <c r="ODZ159" s="5"/>
      <c r="OEB159" s="6"/>
      <c r="OEC159" s="7"/>
      <c r="OED159" s="5"/>
      <c r="OEF159" s="6"/>
      <c r="OEG159" s="7"/>
      <c r="OEH159" s="5"/>
      <c r="OEJ159" s="6"/>
      <c r="OEK159" s="7"/>
      <c r="OEL159" s="5"/>
      <c r="OEN159" s="6"/>
      <c r="OEO159" s="7"/>
      <c r="OEP159" s="5"/>
      <c r="OER159" s="6"/>
      <c r="OES159" s="7"/>
      <c r="OET159" s="5"/>
      <c r="OEV159" s="6"/>
      <c r="OEW159" s="7"/>
      <c r="OEX159" s="5"/>
      <c r="OEZ159" s="6"/>
      <c r="OFA159" s="7"/>
      <c r="OFB159" s="5"/>
      <c r="OFD159" s="6"/>
      <c r="OFE159" s="7"/>
      <c r="OFF159" s="5"/>
      <c r="OFH159" s="6"/>
      <c r="OFI159" s="7"/>
      <c r="OFJ159" s="5"/>
      <c r="OFL159" s="6"/>
      <c r="OFM159" s="7"/>
      <c r="OFN159" s="5"/>
      <c r="OFP159" s="6"/>
      <c r="OFQ159" s="7"/>
      <c r="OFR159" s="5"/>
      <c r="OFT159" s="6"/>
      <c r="OFU159" s="7"/>
      <c r="OFV159" s="5"/>
      <c r="OFX159" s="6"/>
      <c r="OFY159" s="7"/>
      <c r="OFZ159" s="5"/>
      <c r="OGB159" s="6"/>
      <c r="OGC159" s="7"/>
      <c r="OGD159" s="5"/>
      <c r="OGF159" s="6"/>
      <c r="OGG159" s="7"/>
      <c r="OGH159" s="5"/>
      <c r="OGJ159" s="6"/>
      <c r="OGK159" s="7"/>
      <c r="OGL159" s="5"/>
      <c r="OGN159" s="6"/>
      <c r="OGO159" s="7"/>
      <c r="OGP159" s="5"/>
      <c r="OGR159" s="6"/>
      <c r="OGS159" s="7"/>
      <c r="OGT159" s="5"/>
      <c r="OGV159" s="6"/>
      <c r="OGW159" s="7"/>
      <c r="OGX159" s="5"/>
      <c r="OGZ159" s="6"/>
      <c r="OHA159" s="7"/>
      <c r="OHB159" s="5"/>
      <c r="OHD159" s="6"/>
      <c r="OHE159" s="7"/>
      <c r="OHF159" s="5"/>
      <c r="OHH159" s="6"/>
      <c r="OHI159" s="7"/>
      <c r="OHJ159" s="5"/>
      <c r="OHL159" s="6"/>
      <c r="OHM159" s="7"/>
      <c r="OHN159" s="5"/>
      <c r="OHP159" s="6"/>
      <c r="OHQ159" s="7"/>
      <c r="OHR159" s="5"/>
      <c r="OHT159" s="6"/>
      <c r="OHU159" s="7"/>
      <c r="OHV159" s="5"/>
      <c r="OHX159" s="6"/>
      <c r="OHY159" s="7"/>
      <c r="OHZ159" s="5"/>
      <c r="OIB159" s="6"/>
      <c r="OIC159" s="7"/>
      <c r="OID159" s="5"/>
      <c r="OIF159" s="6"/>
      <c r="OIG159" s="7"/>
      <c r="OIH159" s="5"/>
      <c r="OIJ159" s="6"/>
      <c r="OIK159" s="7"/>
      <c r="OIL159" s="5"/>
      <c r="OIN159" s="6"/>
      <c r="OIO159" s="7"/>
      <c r="OIP159" s="5"/>
      <c r="OIR159" s="6"/>
      <c r="OIS159" s="7"/>
      <c r="OIT159" s="5"/>
      <c r="OIV159" s="6"/>
      <c r="OIW159" s="7"/>
      <c r="OIX159" s="5"/>
      <c r="OIZ159" s="6"/>
      <c r="OJA159" s="7"/>
      <c r="OJB159" s="5"/>
      <c r="OJD159" s="6"/>
      <c r="OJE159" s="7"/>
      <c r="OJF159" s="5"/>
      <c r="OJH159" s="6"/>
      <c r="OJI159" s="7"/>
      <c r="OJJ159" s="5"/>
      <c r="OJL159" s="6"/>
      <c r="OJM159" s="7"/>
      <c r="OJN159" s="5"/>
      <c r="OJP159" s="6"/>
      <c r="OJQ159" s="7"/>
      <c r="OJR159" s="5"/>
      <c r="OJT159" s="6"/>
      <c r="OJU159" s="7"/>
      <c r="OJV159" s="5"/>
      <c r="OJX159" s="6"/>
      <c r="OJY159" s="7"/>
      <c r="OJZ159" s="5"/>
      <c r="OKB159" s="6"/>
      <c r="OKC159" s="7"/>
      <c r="OKD159" s="5"/>
      <c r="OKF159" s="6"/>
      <c r="OKG159" s="7"/>
      <c r="OKH159" s="5"/>
      <c r="OKJ159" s="6"/>
      <c r="OKK159" s="7"/>
      <c r="OKL159" s="5"/>
      <c r="OKN159" s="6"/>
      <c r="OKO159" s="7"/>
      <c r="OKP159" s="5"/>
      <c r="OKR159" s="6"/>
      <c r="OKS159" s="7"/>
      <c r="OKT159" s="5"/>
      <c r="OKV159" s="6"/>
      <c r="OKW159" s="7"/>
      <c r="OKX159" s="5"/>
      <c r="OKZ159" s="6"/>
      <c r="OLA159" s="7"/>
      <c r="OLB159" s="5"/>
      <c r="OLD159" s="6"/>
      <c r="OLE159" s="7"/>
      <c r="OLF159" s="5"/>
      <c r="OLH159" s="6"/>
      <c r="OLI159" s="7"/>
      <c r="OLJ159" s="5"/>
      <c r="OLL159" s="6"/>
      <c r="OLM159" s="7"/>
      <c r="OLN159" s="5"/>
      <c r="OLP159" s="6"/>
      <c r="OLQ159" s="7"/>
      <c r="OLR159" s="5"/>
      <c r="OLT159" s="6"/>
      <c r="OLU159" s="7"/>
      <c r="OLV159" s="5"/>
      <c r="OLX159" s="6"/>
      <c r="OLY159" s="7"/>
      <c r="OLZ159" s="5"/>
      <c r="OMB159" s="6"/>
      <c r="OMC159" s="7"/>
      <c r="OMD159" s="5"/>
      <c r="OMF159" s="6"/>
      <c r="OMG159" s="7"/>
      <c r="OMH159" s="5"/>
      <c r="OMJ159" s="6"/>
      <c r="OMK159" s="7"/>
      <c r="OML159" s="5"/>
      <c r="OMN159" s="6"/>
      <c r="OMO159" s="7"/>
      <c r="OMP159" s="5"/>
      <c r="OMR159" s="6"/>
      <c r="OMS159" s="7"/>
      <c r="OMT159" s="5"/>
      <c r="OMV159" s="6"/>
      <c r="OMW159" s="7"/>
      <c r="OMX159" s="5"/>
      <c r="OMZ159" s="6"/>
      <c r="ONA159" s="7"/>
      <c r="ONB159" s="5"/>
      <c r="OND159" s="6"/>
      <c r="ONE159" s="7"/>
      <c r="ONF159" s="5"/>
      <c r="ONH159" s="6"/>
      <c r="ONI159" s="7"/>
      <c r="ONJ159" s="5"/>
      <c r="ONL159" s="6"/>
      <c r="ONM159" s="7"/>
      <c r="ONN159" s="5"/>
      <c r="ONP159" s="6"/>
      <c r="ONQ159" s="7"/>
      <c r="ONR159" s="5"/>
      <c r="ONT159" s="6"/>
      <c r="ONU159" s="7"/>
      <c r="ONV159" s="5"/>
      <c r="ONX159" s="6"/>
      <c r="ONY159" s="7"/>
      <c r="ONZ159" s="5"/>
      <c r="OOB159" s="6"/>
      <c r="OOC159" s="7"/>
      <c r="OOD159" s="5"/>
      <c r="OOF159" s="6"/>
      <c r="OOG159" s="7"/>
      <c r="OOH159" s="5"/>
      <c r="OOJ159" s="6"/>
      <c r="OOK159" s="7"/>
      <c r="OOL159" s="5"/>
      <c r="OON159" s="6"/>
      <c r="OOO159" s="7"/>
      <c r="OOP159" s="5"/>
      <c r="OOR159" s="6"/>
      <c r="OOS159" s="7"/>
      <c r="OOT159" s="5"/>
      <c r="OOV159" s="6"/>
      <c r="OOW159" s="7"/>
      <c r="OOX159" s="5"/>
      <c r="OOZ159" s="6"/>
      <c r="OPA159" s="7"/>
      <c r="OPB159" s="5"/>
      <c r="OPD159" s="6"/>
      <c r="OPE159" s="7"/>
      <c r="OPF159" s="5"/>
      <c r="OPH159" s="6"/>
      <c r="OPI159" s="7"/>
      <c r="OPJ159" s="5"/>
      <c r="OPL159" s="6"/>
      <c r="OPM159" s="7"/>
      <c r="OPN159" s="5"/>
      <c r="OPP159" s="6"/>
      <c r="OPQ159" s="7"/>
      <c r="OPR159" s="5"/>
      <c r="OPT159" s="6"/>
      <c r="OPU159" s="7"/>
      <c r="OPV159" s="5"/>
      <c r="OPX159" s="6"/>
      <c r="OPY159" s="7"/>
      <c r="OPZ159" s="5"/>
      <c r="OQB159" s="6"/>
      <c r="OQC159" s="7"/>
      <c r="OQD159" s="5"/>
      <c r="OQF159" s="6"/>
      <c r="OQG159" s="7"/>
      <c r="OQH159" s="5"/>
      <c r="OQJ159" s="6"/>
      <c r="OQK159" s="7"/>
      <c r="OQL159" s="5"/>
      <c r="OQN159" s="6"/>
      <c r="OQO159" s="7"/>
      <c r="OQP159" s="5"/>
      <c r="OQR159" s="6"/>
      <c r="OQS159" s="7"/>
      <c r="OQT159" s="5"/>
      <c r="OQV159" s="6"/>
      <c r="OQW159" s="7"/>
      <c r="OQX159" s="5"/>
      <c r="OQZ159" s="6"/>
      <c r="ORA159" s="7"/>
      <c r="ORB159" s="5"/>
      <c r="ORD159" s="6"/>
      <c r="ORE159" s="7"/>
      <c r="ORF159" s="5"/>
      <c r="ORH159" s="6"/>
      <c r="ORI159" s="7"/>
      <c r="ORJ159" s="5"/>
      <c r="ORL159" s="6"/>
      <c r="ORM159" s="7"/>
      <c r="ORN159" s="5"/>
      <c r="ORP159" s="6"/>
      <c r="ORQ159" s="7"/>
      <c r="ORR159" s="5"/>
      <c r="ORT159" s="6"/>
      <c r="ORU159" s="7"/>
      <c r="ORV159" s="5"/>
      <c r="ORX159" s="6"/>
      <c r="ORY159" s="7"/>
      <c r="ORZ159" s="5"/>
      <c r="OSB159" s="6"/>
      <c r="OSC159" s="7"/>
      <c r="OSD159" s="5"/>
      <c r="OSF159" s="6"/>
      <c r="OSG159" s="7"/>
      <c r="OSH159" s="5"/>
      <c r="OSJ159" s="6"/>
      <c r="OSK159" s="7"/>
      <c r="OSL159" s="5"/>
      <c r="OSN159" s="6"/>
      <c r="OSO159" s="7"/>
      <c r="OSP159" s="5"/>
      <c r="OSR159" s="6"/>
      <c r="OSS159" s="7"/>
      <c r="OST159" s="5"/>
      <c r="OSV159" s="6"/>
      <c r="OSW159" s="7"/>
      <c r="OSX159" s="5"/>
      <c r="OSZ159" s="6"/>
      <c r="OTA159" s="7"/>
      <c r="OTB159" s="5"/>
      <c r="OTD159" s="6"/>
      <c r="OTE159" s="7"/>
      <c r="OTF159" s="5"/>
      <c r="OTH159" s="6"/>
      <c r="OTI159" s="7"/>
      <c r="OTJ159" s="5"/>
      <c r="OTL159" s="6"/>
      <c r="OTM159" s="7"/>
      <c r="OTN159" s="5"/>
      <c r="OTP159" s="6"/>
      <c r="OTQ159" s="7"/>
      <c r="OTR159" s="5"/>
      <c r="OTT159" s="6"/>
      <c r="OTU159" s="7"/>
      <c r="OTV159" s="5"/>
      <c r="OTX159" s="6"/>
      <c r="OTY159" s="7"/>
      <c r="OTZ159" s="5"/>
      <c r="OUB159" s="6"/>
      <c r="OUC159" s="7"/>
      <c r="OUD159" s="5"/>
      <c r="OUF159" s="6"/>
      <c r="OUG159" s="7"/>
      <c r="OUH159" s="5"/>
      <c r="OUJ159" s="6"/>
      <c r="OUK159" s="7"/>
      <c r="OUL159" s="5"/>
      <c r="OUN159" s="6"/>
      <c r="OUO159" s="7"/>
      <c r="OUP159" s="5"/>
      <c r="OUR159" s="6"/>
      <c r="OUS159" s="7"/>
      <c r="OUT159" s="5"/>
      <c r="OUV159" s="6"/>
      <c r="OUW159" s="7"/>
      <c r="OUX159" s="5"/>
      <c r="OUZ159" s="6"/>
      <c r="OVA159" s="7"/>
      <c r="OVB159" s="5"/>
      <c r="OVD159" s="6"/>
      <c r="OVE159" s="7"/>
      <c r="OVF159" s="5"/>
      <c r="OVH159" s="6"/>
      <c r="OVI159" s="7"/>
      <c r="OVJ159" s="5"/>
      <c r="OVL159" s="6"/>
      <c r="OVM159" s="7"/>
      <c r="OVN159" s="5"/>
      <c r="OVP159" s="6"/>
      <c r="OVQ159" s="7"/>
      <c r="OVR159" s="5"/>
      <c r="OVT159" s="6"/>
      <c r="OVU159" s="7"/>
      <c r="OVV159" s="5"/>
      <c r="OVX159" s="6"/>
      <c r="OVY159" s="7"/>
      <c r="OVZ159" s="5"/>
      <c r="OWB159" s="6"/>
      <c r="OWC159" s="7"/>
      <c r="OWD159" s="5"/>
      <c r="OWF159" s="6"/>
      <c r="OWG159" s="7"/>
      <c r="OWH159" s="5"/>
      <c r="OWJ159" s="6"/>
      <c r="OWK159" s="7"/>
      <c r="OWL159" s="5"/>
      <c r="OWN159" s="6"/>
      <c r="OWO159" s="7"/>
      <c r="OWP159" s="5"/>
      <c r="OWR159" s="6"/>
      <c r="OWS159" s="7"/>
      <c r="OWT159" s="5"/>
      <c r="OWV159" s="6"/>
      <c r="OWW159" s="7"/>
      <c r="OWX159" s="5"/>
      <c r="OWZ159" s="6"/>
      <c r="OXA159" s="7"/>
      <c r="OXB159" s="5"/>
      <c r="OXD159" s="6"/>
      <c r="OXE159" s="7"/>
      <c r="OXF159" s="5"/>
      <c r="OXH159" s="6"/>
      <c r="OXI159" s="7"/>
      <c r="OXJ159" s="5"/>
      <c r="OXL159" s="6"/>
      <c r="OXM159" s="7"/>
      <c r="OXN159" s="5"/>
      <c r="OXP159" s="6"/>
      <c r="OXQ159" s="7"/>
      <c r="OXR159" s="5"/>
      <c r="OXT159" s="6"/>
      <c r="OXU159" s="7"/>
      <c r="OXV159" s="5"/>
      <c r="OXX159" s="6"/>
      <c r="OXY159" s="7"/>
      <c r="OXZ159" s="5"/>
      <c r="OYB159" s="6"/>
      <c r="OYC159" s="7"/>
      <c r="OYD159" s="5"/>
      <c r="OYF159" s="6"/>
      <c r="OYG159" s="7"/>
      <c r="OYH159" s="5"/>
      <c r="OYJ159" s="6"/>
      <c r="OYK159" s="7"/>
      <c r="OYL159" s="5"/>
      <c r="OYN159" s="6"/>
      <c r="OYO159" s="7"/>
      <c r="OYP159" s="5"/>
      <c r="OYR159" s="6"/>
      <c r="OYS159" s="7"/>
      <c r="OYT159" s="5"/>
      <c r="OYV159" s="6"/>
      <c r="OYW159" s="7"/>
      <c r="OYX159" s="5"/>
      <c r="OYZ159" s="6"/>
      <c r="OZA159" s="7"/>
      <c r="OZB159" s="5"/>
      <c r="OZD159" s="6"/>
      <c r="OZE159" s="7"/>
      <c r="OZF159" s="5"/>
      <c r="OZH159" s="6"/>
      <c r="OZI159" s="7"/>
      <c r="OZJ159" s="5"/>
      <c r="OZL159" s="6"/>
      <c r="OZM159" s="7"/>
      <c r="OZN159" s="5"/>
      <c r="OZP159" s="6"/>
      <c r="OZQ159" s="7"/>
      <c r="OZR159" s="5"/>
      <c r="OZT159" s="6"/>
      <c r="OZU159" s="7"/>
      <c r="OZV159" s="5"/>
      <c r="OZX159" s="6"/>
      <c r="OZY159" s="7"/>
      <c r="OZZ159" s="5"/>
      <c r="PAB159" s="6"/>
      <c r="PAC159" s="7"/>
      <c r="PAD159" s="5"/>
      <c r="PAF159" s="6"/>
      <c r="PAG159" s="7"/>
      <c r="PAH159" s="5"/>
      <c r="PAJ159" s="6"/>
      <c r="PAK159" s="7"/>
      <c r="PAL159" s="5"/>
      <c r="PAN159" s="6"/>
      <c r="PAO159" s="7"/>
      <c r="PAP159" s="5"/>
      <c r="PAR159" s="6"/>
      <c r="PAS159" s="7"/>
      <c r="PAT159" s="5"/>
      <c r="PAV159" s="6"/>
      <c r="PAW159" s="7"/>
      <c r="PAX159" s="5"/>
      <c r="PAZ159" s="6"/>
      <c r="PBA159" s="7"/>
      <c r="PBB159" s="5"/>
      <c r="PBD159" s="6"/>
      <c r="PBE159" s="7"/>
      <c r="PBF159" s="5"/>
      <c r="PBH159" s="6"/>
      <c r="PBI159" s="7"/>
      <c r="PBJ159" s="5"/>
      <c r="PBL159" s="6"/>
      <c r="PBM159" s="7"/>
      <c r="PBN159" s="5"/>
      <c r="PBP159" s="6"/>
      <c r="PBQ159" s="7"/>
      <c r="PBR159" s="5"/>
      <c r="PBT159" s="6"/>
      <c r="PBU159" s="7"/>
      <c r="PBV159" s="5"/>
      <c r="PBX159" s="6"/>
      <c r="PBY159" s="7"/>
      <c r="PBZ159" s="5"/>
      <c r="PCB159" s="6"/>
      <c r="PCC159" s="7"/>
      <c r="PCD159" s="5"/>
      <c r="PCF159" s="6"/>
      <c r="PCG159" s="7"/>
      <c r="PCH159" s="5"/>
      <c r="PCJ159" s="6"/>
      <c r="PCK159" s="7"/>
      <c r="PCL159" s="5"/>
      <c r="PCN159" s="6"/>
      <c r="PCO159" s="7"/>
      <c r="PCP159" s="5"/>
      <c r="PCR159" s="6"/>
      <c r="PCS159" s="7"/>
      <c r="PCT159" s="5"/>
      <c r="PCV159" s="6"/>
      <c r="PCW159" s="7"/>
      <c r="PCX159" s="5"/>
      <c r="PCZ159" s="6"/>
      <c r="PDA159" s="7"/>
      <c r="PDB159" s="5"/>
      <c r="PDD159" s="6"/>
      <c r="PDE159" s="7"/>
      <c r="PDF159" s="5"/>
      <c r="PDH159" s="6"/>
      <c r="PDI159" s="7"/>
      <c r="PDJ159" s="5"/>
      <c r="PDL159" s="6"/>
      <c r="PDM159" s="7"/>
      <c r="PDN159" s="5"/>
      <c r="PDP159" s="6"/>
      <c r="PDQ159" s="7"/>
      <c r="PDR159" s="5"/>
      <c r="PDT159" s="6"/>
      <c r="PDU159" s="7"/>
      <c r="PDV159" s="5"/>
      <c r="PDX159" s="6"/>
      <c r="PDY159" s="7"/>
      <c r="PDZ159" s="5"/>
      <c r="PEB159" s="6"/>
      <c r="PEC159" s="7"/>
      <c r="PED159" s="5"/>
      <c r="PEF159" s="6"/>
      <c r="PEG159" s="7"/>
      <c r="PEH159" s="5"/>
      <c r="PEJ159" s="6"/>
      <c r="PEK159" s="7"/>
      <c r="PEL159" s="5"/>
      <c r="PEN159" s="6"/>
      <c r="PEO159" s="7"/>
      <c r="PEP159" s="5"/>
      <c r="PER159" s="6"/>
      <c r="PES159" s="7"/>
      <c r="PET159" s="5"/>
      <c r="PEV159" s="6"/>
      <c r="PEW159" s="7"/>
      <c r="PEX159" s="5"/>
      <c r="PEZ159" s="6"/>
      <c r="PFA159" s="7"/>
      <c r="PFB159" s="5"/>
      <c r="PFD159" s="6"/>
      <c r="PFE159" s="7"/>
      <c r="PFF159" s="5"/>
      <c r="PFH159" s="6"/>
      <c r="PFI159" s="7"/>
      <c r="PFJ159" s="5"/>
      <c r="PFL159" s="6"/>
      <c r="PFM159" s="7"/>
      <c r="PFN159" s="5"/>
      <c r="PFP159" s="6"/>
      <c r="PFQ159" s="7"/>
      <c r="PFR159" s="5"/>
      <c r="PFT159" s="6"/>
      <c r="PFU159" s="7"/>
      <c r="PFV159" s="5"/>
      <c r="PFX159" s="6"/>
      <c r="PFY159" s="7"/>
      <c r="PFZ159" s="5"/>
      <c r="PGB159" s="6"/>
      <c r="PGC159" s="7"/>
      <c r="PGD159" s="5"/>
      <c r="PGF159" s="6"/>
      <c r="PGG159" s="7"/>
      <c r="PGH159" s="5"/>
      <c r="PGJ159" s="6"/>
      <c r="PGK159" s="7"/>
      <c r="PGL159" s="5"/>
      <c r="PGN159" s="6"/>
      <c r="PGO159" s="7"/>
      <c r="PGP159" s="5"/>
      <c r="PGR159" s="6"/>
      <c r="PGS159" s="7"/>
      <c r="PGT159" s="5"/>
      <c r="PGV159" s="6"/>
      <c r="PGW159" s="7"/>
      <c r="PGX159" s="5"/>
      <c r="PGZ159" s="6"/>
      <c r="PHA159" s="7"/>
      <c r="PHB159" s="5"/>
      <c r="PHD159" s="6"/>
      <c r="PHE159" s="7"/>
      <c r="PHF159" s="5"/>
      <c r="PHH159" s="6"/>
      <c r="PHI159" s="7"/>
      <c r="PHJ159" s="5"/>
      <c r="PHL159" s="6"/>
      <c r="PHM159" s="7"/>
      <c r="PHN159" s="5"/>
      <c r="PHP159" s="6"/>
      <c r="PHQ159" s="7"/>
      <c r="PHR159" s="5"/>
      <c r="PHT159" s="6"/>
      <c r="PHU159" s="7"/>
      <c r="PHV159" s="5"/>
      <c r="PHX159" s="6"/>
      <c r="PHY159" s="7"/>
      <c r="PHZ159" s="5"/>
      <c r="PIB159" s="6"/>
      <c r="PIC159" s="7"/>
      <c r="PID159" s="5"/>
      <c r="PIF159" s="6"/>
      <c r="PIG159" s="7"/>
      <c r="PIH159" s="5"/>
      <c r="PIJ159" s="6"/>
      <c r="PIK159" s="7"/>
      <c r="PIL159" s="5"/>
      <c r="PIN159" s="6"/>
      <c r="PIO159" s="7"/>
      <c r="PIP159" s="5"/>
      <c r="PIR159" s="6"/>
      <c r="PIS159" s="7"/>
      <c r="PIT159" s="5"/>
      <c r="PIV159" s="6"/>
      <c r="PIW159" s="7"/>
      <c r="PIX159" s="5"/>
      <c r="PIZ159" s="6"/>
      <c r="PJA159" s="7"/>
      <c r="PJB159" s="5"/>
      <c r="PJD159" s="6"/>
      <c r="PJE159" s="7"/>
      <c r="PJF159" s="5"/>
      <c r="PJH159" s="6"/>
      <c r="PJI159" s="7"/>
      <c r="PJJ159" s="5"/>
      <c r="PJL159" s="6"/>
      <c r="PJM159" s="7"/>
      <c r="PJN159" s="5"/>
      <c r="PJP159" s="6"/>
      <c r="PJQ159" s="7"/>
      <c r="PJR159" s="5"/>
      <c r="PJT159" s="6"/>
      <c r="PJU159" s="7"/>
      <c r="PJV159" s="5"/>
      <c r="PJX159" s="6"/>
      <c r="PJY159" s="7"/>
      <c r="PJZ159" s="5"/>
      <c r="PKB159" s="6"/>
      <c r="PKC159" s="7"/>
      <c r="PKD159" s="5"/>
      <c r="PKF159" s="6"/>
      <c r="PKG159" s="7"/>
      <c r="PKH159" s="5"/>
      <c r="PKJ159" s="6"/>
      <c r="PKK159" s="7"/>
      <c r="PKL159" s="5"/>
      <c r="PKN159" s="6"/>
      <c r="PKO159" s="7"/>
      <c r="PKP159" s="5"/>
      <c r="PKR159" s="6"/>
      <c r="PKS159" s="7"/>
      <c r="PKT159" s="5"/>
      <c r="PKV159" s="6"/>
      <c r="PKW159" s="7"/>
      <c r="PKX159" s="5"/>
      <c r="PKZ159" s="6"/>
      <c r="PLA159" s="7"/>
      <c r="PLB159" s="5"/>
      <c r="PLD159" s="6"/>
      <c r="PLE159" s="7"/>
      <c r="PLF159" s="5"/>
      <c r="PLH159" s="6"/>
      <c r="PLI159" s="7"/>
      <c r="PLJ159" s="5"/>
      <c r="PLL159" s="6"/>
      <c r="PLM159" s="7"/>
      <c r="PLN159" s="5"/>
      <c r="PLP159" s="6"/>
      <c r="PLQ159" s="7"/>
      <c r="PLR159" s="5"/>
      <c r="PLT159" s="6"/>
      <c r="PLU159" s="7"/>
      <c r="PLV159" s="5"/>
      <c r="PLX159" s="6"/>
      <c r="PLY159" s="7"/>
      <c r="PLZ159" s="5"/>
      <c r="PMB159" s="6"/>
      <c r="PMC159" s="7"/>
      <c r="PMD159" s="5"/>
      <c r="PMF159" s="6"/>
      <c r="PMG159" s="7"/>
      <c r="PMH159" s="5"/>
      <c r="PMJ159" s="6"/>
      <c r="PMK159" s="7"/>
      <c r="PML159" s="5"/>
      <c r="PMN159" s="6"/>
      <c r="PMO159" s="7"/>
      <c r="PMP159" s="5"/>
      <c r="PMR159" s="6"/>
      <c r="PMS159" s="7"/>
      <c r="PMT159" s="5"/>
      <c r="PMV159" s="6"/>
      <c r="PMW159" s="7"/>
      <c r="PMX159" s="5"/>
      <c r="PMZ159" s="6"/>
      <c r="PNA159" s="7"/>
      <c r="PNB159" s="5"/>
      <c r="PND159" s="6"/>
      <c r="PNE159" s="7"/>
      <c r="PNF159" s="5"/>
      <c r="PNH159" s="6"/>
      <c r="PNI159" s="7"/>
      <c r="PNJ159" s="5"/>
      <c r="PNL159" s="6"/>
      <c r="PNM159" s="7"/>
      <c r="PNN159" s="5"/>
      <c r="PNP159" s="6"/>
      <c r="PNQ159" s="7"/>
      <c r="PNR159" s="5"/>
      <c r="PNT159" s="6"/>
      <c r="PNU159" s="7"/>
      <c r="PNV159" s="5"/>
      <c r="PNX159" s="6"/>
      <c r="PNY159" s="7"/>
      <c r="PNZ159" s="5"/>
      <c r="POB159" s="6"/>
      <c r="POC159" s="7"/>
      <c r="POD159" s="5"/>
      <c r="POF159" s="6"/>
      <c r="POG159" s="7"/>
      <c r="POH159" s="5"/>
      <c r="POJ159" s="6"/>
      <c r="POK159" s="7"/>
      <c r="POL159" s="5"/>
      <c r="PON159" s="6"/>
      <c r="POO159" s="7"/>
      <c r="POP159" s="5"/>
      <c r="POR159" s="6"/>
      <c r="POS159" s="7"/>
      <c r="POT159" s="5"/>
      <c r="POV159" s="6"/>
      <c r="POW159" s="7"/>
      <c r="POX159" s="5"/>
      <c r="POZ159" s="6"/>
      <c r="PPA159" s="7"/>
      <c r="PPB159" s="5"/>
      <c r="PPD159" s="6"/>
      <c r="PPE159" s="7"/>
      <c r="PPF159" s="5"/>
      <c r="PPH159" s="6"/>
      <c r="PPI159" s="7"/>
      <c r="PPJ159" s="5"/>
      <c r="PPL159" s="6"/>
      <c r="PPM159" s="7"/>
      <c r="PPN159" s="5"/>
      <c r="PPP159" s="6"/>
      <c r="PPQ159" s="7"/>
      <c r="PPR159" s="5"/>
      <c r="PPT159" s="6"/>
      <c r="PPU159" s="7"/>
      <c r="PPV159" s="5"/>
      <c r="PPX159" s="6"/>
      <c r="PPY159" s="7"/>
      <c r="PPZ159" s="5"/>
      <c r="PQB159" s="6"/>
      <c r="PQC159" s="7"/>
      <c r="PQD159" s="5"/>
      <c r="PQF159" s="6"/>
      <c r="PQG159" s="7"/>
      <c r="PQH159" s="5"/>
      <c r="PQJ159" s="6"/>
      <c r="PQK159" s="7"/>
      <c r="PQL159" s="5"/>
      <c r="PQN159" s="6"/>
      <c r="PQO159" s="7"/>
      <c r="PQP159" s="5"/>
      <c r="PQR159" s="6"/>
      <c r="PQS159" s="7"/>
      <c r="PQT159" s="5"/>
      <c r="PQV159" s="6"/>
      <c r="PQW159" s="7"/>
      <c r="PQX159" s="5"/>
      <c r="PQZ159" s="6"/>
      <c r="PRA159" s="7"/>
      <c r="PRB159" s="5"/>
      <c r="PRD159" s="6"/>
      <c r="PRE159" s="7"/>
      <c r="PRF159" s="5"/>
      <c r="PRH159" s="6"/>
      <c r="PRI159" s="7"/>
      <c r="PRJ159" s="5"/>
      <c r="PRL159" s="6"/>
      <c r="PRM159" s="7"/>
      <c r="PRN159" s="5"/>
      <c r="PRP159" s="6"/>
      <c r="PRQ159" s="7"/>
      <c r="PRR159" s="5"/>
      <c r="PRT159" s="6"/>
      <c r="PRU159" s="7"/>
      <c r="PRV159" s="5"/>
      <c r="PRX159" s="6"/>
      <c r="PRY159" s="7"/>
      <c r="PRZ159" s="5"/>
      <c r="PSB159" s="6"/>
      <c r="PSC159" s="7"/>
      <c r="PSD159" s="5"/>
      <c r="PSF159" s="6"/>
      <c r="PSG159" s="7"/>
      <c r="PSH159" s="5"/>
      <c r="PSJ159" s="6"/>
      <c r="PSK159" s="7"/>
      <c r="PSL159" s="5"/>
      <c r="PSN159" s="6"/>
      <c r="PSO159" s="7"/>
      <c r="PSP159" s="5"/>
      <c r="PSR159" s="6"/>
      <c r="PSS159" s="7"/>
      <c r="PST159" s="5"/>
      <c r="PSV159" s="6"/>
      <c r="PSW159" s="7"/>
      <c r="PSX159" s="5"/>
      <c r="PSZ159" s="6"/>
      <c r="PTA159" s="7"/>
      <c r="PTB159" s="5"/>
      <c r="PTD159" s="6"/>
      <c r="PTE159" s="7"/>
      <c r="PTF159" s="5"/>
      <c r="PTH159" s="6"/>
      <c r="PTI159" s="7"/>
      <c r="PTJ159" s="5"/>
      <c r="PTL159" s="6"/>
      <c r="PTM159" s="7"/>
      <c r="PTN159" s="5"/>
      <c r="PTP159" s="6"/>
      <c r="PTQ159" s="7"/>
      <c r="PTR159" s="5"/>
      <c r="PTT159" s="6"/>
      <c r="PTU159" s="7"/>
      <c r="PTV159" s="5"/>
      <c r="PTX159" s="6"/>
      <c r="PTY159" s="7"/>
      <c r="PTZ159" s="5"/>
      <c r="PUB159" s="6"/>
      <c r="PUC159" s="7"/>
      <c r="PUD159" s="5"/>
      <c r="PUF159" s="6"/>
      <c r="PUG159" s="7"/>
      <c r="PUH159" s="5"/>
      <c r="PUJ159" s="6"/>
      <c r="PUK159" s="7"/>
      <c r="PUL159" s="5"/>
      <c r="PUN159" s="6"/>
      <c r="PUO159" s="7"/>
      <c r="PUP159" s="5"/>
      <c r="PUR159" s="6"/>
      <c r="PUS159" s="7"/>
      <c r="PUT159" s="5"/>
      <c r="PUV159" s="6"/>
      <c r="PUW159" s="7"/>
      <c r="PUX159" s="5"/>
      <c r="PUZ159" s="6"/>
      <c r="PVA159" s="7"/>
      <c r="PVB159" s="5"/>
      <c r="PVD159" s="6"/>
      <c r="PVE159" s="7"/>
      <c r="PVF159" s="5"/>
      <c r="PVH159" s="6"/>
      <c r="PVI159" s="7"/>
      <c r="PVJ159" s="5"/>
      <c r="PVL159" s="6"/>
      <c r="PVM159" s="7"/>
      <c r="PVN159" s="5"/>
      <c r="PVP159" s="6"/>
      <c r="PVQ159" s="7"/>
      <c r="PVR159" s="5"/>
      <c r="PVT159" s="6"/>
      <c r="PVU159" s="7"/>
      <c r="PVV159" s="5"/>
      <c r="PVX159" s="6"/>
      <c r="PVY159" s="7"/>
      <c r="PVZ159" s="5"/>
      <c r="PWB159" s="6"/>
      <c r="PWC159" s="7"/>
      <c r="PWD159" s="5"/>
      <c r="PWF159" s="6"/>
      <c r="PWG159" s="7"/>
      <c r="PWH159" s="5"/>
      <c r="PWJ159" s="6"/>
      <c r="PWK159" s="7"/>
      <c r="PWL159" s="5"/>
      <c r="PWN159" s="6"/>
      <c r="PWO159" s="7"/>
      <c r="PWP159" s="5"/>
      <c r="PWR159" s="6"/>
      <c r="PWS159" s="7"/>
      <c r="PWT159" s="5"/>
      <c r="PWV159" s="6"/>
      <c r="PWW159" s="7"/>
      <c r="PWX159" s="5"/>
      <c r="PWZ159" s="6"/>
      <c r="PXA159" s="7"/>
      <c r="PXB159" s="5"/>
      <c r="PXD159" s="6"/>
      <c r="PXE159" s="7"/>
      <c r="PXF159" s="5"/>
      <c r="PXH159" s="6"/>
      <c r="PXI159" s="7"/>
      <c r="PXJ159" s="5"/>
      <c r="PXL159" s="6"/>
      <c r="PXM159" s="7"/>
      <c r="PXN159" s="5"/>
      <c r="PXP159" s="6"/>
      <c r="PXQ159" s="7"/>
      <c r="PXR159" s="5"/>
      <c r="PXT159" s="6"/>
      <c r="PXU159" s="7"/>
      <c r="PXV159" s="5"/>
      <c r="PXX159" s="6"/>
      <c r="PXY159" s="7"/>
      <c r="PXZ159" s="5"/>
      <c r="PYB159" s="6"/>
      <c r="PYC159" s="7"/>
      <c r="PYD159" s="5"/>
      <c r="PYF159" s="6"/>
      <c r="PYG159" s="7"/>
      <c r="PYH159" s="5"/>
      <c r="PYJ159" s="6"/>
      <c r="PYK159" s="7"/>
      <c r="PYL159" s="5"/>
      <c r="PYN159" s="6"/>
      <c r="PYO159" s="7"/>
      <c r="PYP159" s="5"/>
      <c r="PYR159" s="6"/>
      <c r="PYS159" s="7"/>
      <c r="PYT159" s="5"/>
      <c r="PYV159" s="6"/>
      <c r="PYW159" s="7"/>
      <c r="PYX159" s="5"/>
      <c r="PYZ159" s="6"/>
      <c r="PZA159" s="7"/>
      <c r="PZB159" s="5"/>
      <c r="PZD159" s="6"/>
      <c r="PZE159" s="7"/>
      <c r="PZF159" s="5"/>
      <c r="PZH159" s="6"/>
      <c r="PZI159" s="7"/>
      <c r="PZJ159" s="5"/>
      <c r="PZL159" s="6"/>
      <c r="PZM159" s="7"/>
      <c r="PZN159" s="5"/>
      <c r="PZP159" s="6"/>
      <c r="PZQ159" s="7"/>
      <c r="PZR159" s="5"/>
      <c r="PZT159" s="6"/>
      <c r="PZU159" s="7"/>
      <c r="PZV159" s="5"/>
      <c r="PZX159" s="6"/>
      <c r="PZY159" s="7"/>
      <c r="PZZ159" s="5"/>
      <c r="QAB159" s="6"/>
      <c r="QAC159" s="7"/>
      <c r="QAD159" s="5"/>
      <c r="QAF159" s="6"/>
      <c r="QAG159" s="7"/>
      <c r="QAH159" s="5"/>
      <c r="QAJ159" s="6"/>
      <c r="QAK159" s="7"/>
      <c r="QAL159" s="5"/>
      <c r="QAN159" s="6"/>
      <c r="QAO159" s="7"/>
      <c r="QAP159" s="5"/>
      <c r="QAR159" s="6"/>
      <c r="QAS159" s="7"/>
      <c r="QAT159" s="5"/>
      <c r="QAV159" s="6"/>
      <c r="QAW159" s="7"/>
      <c r="QAX159" s="5"/>
      <c r="QAZ159" s="6"/>
      <c r="QBA159" s="7"/>
      <c r="QBB159" s="5"/>
      <c r="QBD159" s="6"/>
      <c r="QBE159" s="7"/>
      <c r="QBF159" s="5"/>
      <c r="QBH159" s="6"/>
      <c r="QBI159" s="7"/>
      <c r="QBJ159" s="5"/>
      <c r="QBL159" s="6"/>
      <c r="QBM159" s="7"/>
      <c r="QBN159" s="5"/>
      <c r="QBP159" s="6"/>
      <c r="QBQ159" s="7"/>
      <c r="QBR159" s="5"/>
      <c r="QBT159" s="6"/>
      <c r="QBU159" s="7"/>
      <c r="QBV159" s="5"/>
      <c r="QBX159" s="6"/>
      <c r="QBY159" s="7"/>
      <c r="QBZ159" s="5"/>
      <c r="QCB159" s="6"/>
      <c r="QCC159" s="7"/>
      <c r="QCD159" s="5"/>
      <c r="QCF159" s="6"/>
      <c r="QCG159" s="7"/>
      <c r="QCH159" s="5"/>
      <c r="QCJ159" s="6"/>
      <c r="QCK159" s="7"/>
      <c r="QCL159" s="5"/>
      <c r="QCN159" s="6"/>
      <c r="QCO159" s="7"/>
      <c r="QCP159" s="5"/>
      <c r="QCR159" s="6"/>
      <c r="QCS159" s="7"/>
      <c r="QCT159" s="5"/>
      <c r="QCV159" s="6"/>
      <c r="QCW159" s="7"/>
      <c r="QCX159" s="5"/>
      <c r="QCZ159" s="6"/>
      <c r="QDA159" s="7"/>
      <c r="QDB159" s="5"/>
      <c r="QDD159" s="6"/>
      <c r="QDE159" s="7"/>
      <c r="QDF159" s="5"/>
      <c r="QDH159" s="6"/>
      <c r="QDI159" s="7"/>
      <c r="QDJ159" s="5"/>
      <c r="QDL159" s="6"/>
      <c r="QDM159" s="7"/>
      <c r="QDN159" s="5"/>
      <c r="QDP159" s="6"/>
      <c r="QDQ159" s="7"/>
      <c r="QDR159" s="5"/>
      <c r="QDT159" s="6"/>
      <c r="QDU159" s="7"/>
      <c r="QDV159" s="5"/>
      <c r="QDX159" s="6"/>
      <c r="QDY159" s="7"/>
      <c r="QDZ159" s="5"/>
      <c r="QEB159" s="6"/>
      <c r="QEC159" s="7"/>
      <c r="QED159" s="5"/>
      <c r="QEF159" s="6"/>
      <c r="QEG159" s="7"/>
      <c r="QEH159" s="5"/>
      <c r="QEJ159" s="6"/>
      <c r="QEK159" s="7"/>
      <c r="QEL159" s="5"/>
      <c r="QEN159" s="6"/>
      <c r="QEO159" s="7"/>
      <c r="QEP159" s="5"/>
      <c r="QER159" s="6"/>
      <c r="QES159" s="7"/>
      <c r="QET159" s="5"/>
      <c r="QEV159" s="6"/>
      <c r="QEW159" s="7"/>
      <c r="QEX159" s="5"/>
      <c r="QEZ159" s="6"/>
      <c r="QFA159" s="7"/>
      <c r="QFB159" s="5"/>
      <c r="QFD159" s="6"/>
      <c r="QFE159" s="7"/>
      <c r="QFF159" s="5"/>
      <c r="QFH159" s="6"/>
      <c r="QFI159" s="7"/>
      <c r="QFJ159" s="5"/>
      <c r="QFL159" s="6"/>
      <c r="QFM159" s="7"/>
      <c r="QFN159" s="5"/>
      <c r="QFP159" s="6"/>
      <c r="QFQ159" s="7"/>
      <c r="QFR159" s="5"/>
      <c r="QFT159" s="6"/>
      <c r="QFU159" s="7"/>
      <c r="QFV159" s="5"/>
      <c r="QFX159" s="6"/>
      <c r="QFY159" s="7"/>
      <c r="QFZ159" s="5"/>
      <c r="QGB159" s="6"/>
      <c r="QGC159" s="7"/>
      <c r="QGD159" s="5"/>
      <c r="QGF159" s="6"/>
      <c r="QGG159" s="7"/>
      <c r="QGH159" s="5"/>
      <c r="QGJ159" s="6"/>
      <c r="QGK159" s="7"/>
      <c r="QGL159" s="5"/>
      <c r="QGN159" s="6"/>
      <c r="QGO159" s="7"/>
      <c r="QGP159" s="5"/>
      <c r="QGR159" s="6"/>
      <c r="QGS159" s="7"/>
      <c r="QGT159" s="5"/>
      <c r="QGV159" s="6"/>
      <c r="QGW159" s="7"/>
      <c r="QGX159" s="5"/>
      <c r="QGZ159" s="6"/>
      <c r="QHA159" s="7"/>
      <c r="QHB159" s="5"/>
      <c r="QHD159" s="6"/>
      <c r="QHE159" s="7"/>
      <c r="QHF159" s="5"/>
      <c r="QHH159" s="6"/>
      <c r="QHI159" s="7"/>
      <c r="QHJ159" s="5"/>
      <c r="QHL159" s="6"/>
      <c r="QHM159" s="7"/>
      <c r="QHN159" s="5"/>
      <c r="QHP159" s="6"/>
      <c r="QHQ159" s="7"/>
      <c r="QHR159" s="5"/>
      <c r="QHT159" s="6"/>
      <c r="QHU159" s="7"/>
      <c r="QHV159" s="5"/>
      <c r="QHX159" s="6"/>
      <c r="QHY159" s="7"/>
      <c r="QHZ159" s="5"/>
      <c r="QIB159" s="6"/>
      <c r="QIC159" s="7"/>
      <c r="QID159" s="5"/>
      <c r="QIF159" s="6"/>
      <c r="QIG159" s="7"/>
      <c r="QIH159" s="5"/>
      <c r="QIJ159" s="6"/>
      <c r="QIK159" s="7"/>
      <c r="QIL159" s="5"/>
      <c r="QIN159" s="6"/>
      <c r="QIO159" s="7"/>
      <c r="QIP159" s="5"/>
      <c r="QIR159" s="6"/>
      <c r="QIS159" s="7"/>
      <c r="QIT159" s="5"/>
      <c r="QIV159" s="6"/>
      <c r="QIW159" s="7"/>
      <c r="QIX159" s="5"/>
      <c r="QIZ159" s="6"/>
      <c r="QJA159" s="7"/>
      <c r="QJB159" s="5"/>
      <c r="QJD159" s="6"/>
      <c r="QJE159" s="7"/>
      <c r="QJF159" s="5"/>
      <c r="QJH159" s="6"/>
      <c r="QJI159" s="7"/>
      <c r="QJJ159" s="5"/>
      <c r="QJL159" s="6"/>
      <c r="QJM159" s="7"/>
      <c r="QJN159" s="5"/>
      <c r="QJP159" s="6"/>
      <c r="QJQ159" s="7"/>
      <c r="QJR159" s="5"/>
      <c r="QJT159" s="6"/>
      <c r="QJU159" s="7"/>
      <c r="QJV159" s="5"/>
      <c r="QJX159" s="6"/>
      <c r="QJY159" s="7"/>
      <c r="QJZ159" s="5"/>
      <c r="QKB159" s="6"/>
      <c r="QKC159" s="7"/>
      <c r="QKD159" s="5"/>
      <c r="QKF159" s="6"/>
      <c r="QKG159" s="7"/>
      <c r="QKH159" s="5"/>
      <c r="QKJ159" s="6"/>
      <c r="QKK159" s="7"/>
      <c r="QKL159" s="5"/>
      <c r="QKN159" s="6"/>
      <c r="QKO159" s="7"/>
      <c r="QKP159" s="5"/>
      <c r="QKR159" s="6"/>
      <c r="QKS159" s="7"/>
      <c r="QKT159" s="5"/>
      <c r="QKV159" s="6"/>
      <c r="QKW159" s="7"/>
      <c r="QKX159" s="5"/>
      <c r="QKZ159" s="6"/>
      <c r="QLA159" s="7"/>
      <c r="QLB159" s="5"/>
      <c r="QLD159" s="6"/>
      <c r="QLE159" s="7"/>
      <c r="QLF159" s="5"/>
      <c r="QLH159" s="6"/>
      <c r="QLI159" s="7"/>
      <c r="QLJ159" s="5"/>
      <c r="QLL159" s="6"/>
      <c r="QLM159" s="7"/>
      <c r="QLN159" s="5"/>
      <c r="QLP159" s="6"/>
      <c r="QLQ159" s="7"/>
      <c r="QLR159" s="5"/>
      <c r="QLT159" s="6"/>
      <c r="QLU159" s="7"/>
      <c r="QLV159" s="5"/>
      <c r="QLX159" s="6"/>
      <c r="QLY159" s="7"/>
      <c r="QLZ159" s="5"/>
      <c r="QMB159" s="6"/>
      <c r="QMC159" s="7"/>
      <c r="QMD159" s="5"/>
      <c r="QMF159" s="6"/>
      <c r="QMG159" s="7"/>
      <c r="QMH159" s="5"/>
      <c r="QMJ159" s="6"/>
      <c r="QMK159" s="7"/>
      <c r="QML159" s="5"/>
      <c r="QMN159" s="6"/>
      <c r="QMO159" s="7"/>
      <c r="QMP159" s="5"/>
      <c r="QMR159" s="6"/>
      <c r="QMS159" s="7"/>
      <c r="QMT159" s="5"/>
      <c r="QMV159" s="6"/>
      <c r="QMW159" s="7"/>
      <c r="QMX159" s="5"/>
      <c r="QMZ159" s="6"/>
      <c r="QNA159" s="7"/>
      <c r="QNB159" s="5"/>
      <c r="QND159" s="6"/>
      <c r="QNE159" s="7"/>
      <c r="QNF159" s="5"/>
      <c r="QNH159" s="6"/>
      <c r="QNI159" s="7"/>
      <c r="QNJ159" s="5"/>
      <c r="QNL159" s="6"/>
      <c r="QNM159" s="7"/>
      <c r="QNN159" s="5"/>
      <c r="QNP159" s="6"/>
      <c r="QNQ159" s="7"/>
      <c r="QNR159" s="5"/>
      <c r="QNT159" s="6"/>
      <c r="QNU159" s="7"/>
      <c r="QNV159" s="5"/>
      <c r="QNX159" s="6"/>
      <c r="QNY159" s="7"/>
      <c r="QNZ159" s="5"/>
      <c r="QOB159" s="6"/>
      <c r="QOC159" s="7"/>
      <c r="QOD159" s="5"/>
      <c r="QOF159" s="6"/>
      <c r="QOG159" s="7"/>
      <c r="QOH159" s="5"/>
      <c r="QOJ159" s="6"/>
      <c r="QOK159" s="7"/>
      <c r="QOL159" s="5"/>
      <c r="QON159" s="6"/>
      <c r="QOO159" s="7"/>
      <c r="QOP159" s="5"/>
      <c r="QOR159" s="6"/>
      <c r="QOS159" s="7"/>
      <c r="QOT159" s="5"/>
      <c r="QOV159" s="6"/>
      <c r="QOW159" s="7"/>
      <c r="QOX159" s="5"/>
      <c r="QOZ159" s="6"/>
      <c r="QPA159" s="7"/>
      <c r="QPB159" s="5"/>
      <c r="QPD159" s="6"/>
      <c r="QPE159" s="7"/>
      <c r="QPF159" s="5"/>
      <c r="QPH159" s="6"/>
      <c r="QPI159" s="7"/>
      <c r="QPJ159" s="5"/>
      <c r="QPL159" s="6"/>
      <c r="QPM159" s="7"/>
      <c r="QPN159" s="5"/>
      <c r="QPP159" s="6"/>
      <c r="QPQ159" s="7"/>
      <c r="QPR159" s="5"/>
      <c r="QPT159" s="6"/>
      <c r="QPU159" s="7"/>
      <c r="QPV159" s="5"/>
      <c r="QPX159" s="6"/>
      <c r="QPY159" s="7"/>
      <c r="QPZ159" s="5"/>
      <c r="QQB159" s="6"/>
      <c r="QQC159" s="7"/>
      <c r="QQD159" s="5"/>
      <c r="QQF159" s="6"/>
      <c r="QQG159" s="7"/>
      <c r="QQH159" s="5"/>
      <c r="QQJ159" s="6"/>
      <c r="QQK159" s="7"/>
      <c r="QQL159" s="5"/>
      <c r="QQN159" s="6"/>
      <c r="QQO159" s="7"/>
      <c r="QQP159" s="5"/>
      <c r="QQR159" s="6"/>
      <c r="QQS159" s="7"/>
      <c r="QQT159" s="5"/>
      <c r="QQV159" s="6"/>
      <c r="QQW159" s="7"/>
      <c r="QQX159" s="5"/>
      <c r="QQZ159" s="6"/>
      <c r="QRA159" s="7"/>
      <c r="QRB159" s="5"/>
      <c r="QRD159" s="6"/>
      <c r="QRE159" s="7"/>
      <c r="QRF159" s="5"/>
      <c r="QRH159" s="6"/>
      <c r="QRI159" s="7"/>
      <c r="QRJ159" s="5"/>
      <c r="QRL159" s="6"/>
      <c r="QRM159" s="7"/>
      <c r="QRN159" s="5"/>
      <c r="QRP159" s="6"/>
      <c r="QRQ159" s="7"/>
      <c r="QRR159" s="5"/>
      <c r="QRT159" s="6"/>
      <c r="QRU159" s="7"/>
      <c r="QRV159" s="5"/>
      <c r="QRX159" s="6"/>
      <c r="QRY159" s="7"/>
      <c r="QRZ159" s="5"/>
      <c r="QSB159" s="6"/>
      <c r="QSC159" s="7"/>
      <c r="QSD159" s="5"/>
      <c r="QSF159" s="6"/>
      <c r="QSG159" s="7"/>
      <c r="QSH159" s="5"/>
      <c r="QSJ159" s="6"/>
      <c r="QSK159" s="7"/>
      <c r="QSL159" s="5"/>
      <c r="QSN159" s="6"/>
      <c r="QSO159" s="7"/>
      <c r="QSP159" s="5"/>
      <c r="QSR159" s="6"/>
      <c r="QSS159" s="7"/>
      <c r="QST159" s="5"/>
      <c r="QSV159" s="6"/>
      <c r="QSW159" s="7"/>
      <c r="QSX159" s="5"/>
      <c r="QSZ159" s="6"/>
      <c r="QTA159" s="7"/>
      <c r="QTB159" s="5"/>
      <c r="QTD159" s="6"/>
      <c r="QTE159" s="7"/>
      <c r="QTF159" s="5"/>
      <c r="QTH159" s="6"/>
      <c r="QTI159" s="7"/>
      <c r="QTJ159" s="5"/>
      <c r="QTL159" s="6"/>
      <c r="QTM159" s="7"/>
      <c r="QTN159" s="5"/>
      <c r="QTP159" s="6"/>
      <c r="QTQ159" s="7"/>
      <c r="QTR159" s="5"/>
      <c r="QTT159" s="6"/>
      <c r="QTU159" s="7"/>
      <c r="QTV159" s="5"/>
      <c r="QTX159" s="6"/>
      <c r="QTY159" s="7"/>
      <c r="QTZ159" s="5"/>
      <c r="QUB159" s="6"/>
      <c r="QUC159" s="7"/>
      <c r="QUD159" s="5"/>
      <c r="QUF159" s="6"/>
      <c r="QUG159" s="7"/>
      <c r="QUH159" s="5"/>
      <c r="QUJ159" s="6"/>
      <c r="QUK159" s="7"/>
      <c r="QUL159" s="5"/>
      <c r="QUN159" s="6"/>
      <c r="QUO159" s="7"/>
      <c r="QUP159" s="5"/>
      <c r="QUR159" s="6"/>
      <c r="QUS159" s="7"/>
      <c r="QUT159" s="5"/>
      <c r="QUV159" s="6"/>
      <c r="QUW159" s="7"/>
      <c r="QUX159" s="5"/>
      <c r="QUZ159" s="6"/>
      <c r="QVA159" s="7"/>
      <c r="QVB159" s="5"/>
      <c r="QVD159" s="6"/>
      <c r="QVE159" s="7"/>
      <c r="QVF159" s="5"/>
      <c r="QVH159" s="6"/>
      <c r="QVI159" s="7"/>
      <c r="QVJ159" s="5"/>
      <c r="QVL159" s="6"/>
      <c r="QVM159" s="7"/>
      <c r="QVN159" s="5"/>
      <c r="QVP159" s="6"/>
      <c r="QVQ159" s="7"/>
      <c r="QVR159" s="5"/>
      <c r="QVT159" s="6"/>
      <c r="QVU159" s="7"/>
      <c r="QVV159" s="5"/>
      <c r="QVX159" s="6"/>
      <c r="QVY159" s="7"/>
      <c r="QVZ159" s="5"/>
      <c r="QWB159" s="6"/>
      <c r="QWC159" s="7"/>
      <c r="QWD159" s="5"/>
      <c r="QWF159" s="6"/>
      <c r="QWG159" s="7"/>
      <c r="QWH159" s="5"/>
      <c r="QWJ159" s="6"/>
      <c r="QWK159" s="7"/>
      <c r="QWL159" s="5"/>
      <c r="QWN159" s="6"/>
      <c r="QWO159" s="7"/>
      <c r="QWP159" s="5"/>
      <c r="QWR159" s="6"/>
      <c r="QWS159" s="7"/>
      <c r="QWT159" s="5"/>
      <c r="QWV159" s="6"/>
      <c r="QWW159" s="7"/>
      <c r="QWX159" s="5"/>
      <c r="QWZ159" s="6"/>
      <c r="QXA159" s="7"/>
      <c r="QXB159" s="5"/>
      <c r="QXD159" s="6"/>
      <c r="QXE159" s="7"/>
      <c r="QXF159" s="5"/>
      <c r="QXH159" s="6"/>
      <c r="QXI159" s="7"/>
      <c r="QXJ159" s="5"/>
      <c r="QXL159" s="6"/>
      <c r="QXM159" s="7"/>
      <c r="QXN159" s="5"/>
      <c r="QXP159" s="6"/>
      <c r="QXQ159" s="7"/>
      <c r="QXR159" s="5"/>
      <c r="QXT159" s="6"/>
      <c r="QXU159" s="7"/>
      <c r="QXV159" s="5"/>
      <c r="QXX159" s="6"/>
      <c r="QXY159" s="7"/>
      <c r="QXZ159" s="5"/>
      <c r="QYB159" s="6"/>
      <c r="QYC159" s="7"/>
      <c r="QYD159" s="5"/>
      <c r="QYF159" s="6"/>
      <c r="QYG159" s="7"/>
      <c r="QYH159" s="5"/>
      <c r="QYJ159" s="6"/>
      <c r="QYK159" s="7"/>
      <c r="QYL159" s="5"/>
      <c r="QYN159" s="6"/>
      <c r="QYO159" s="7"/>
      <c r="QYP159" s="5"/>
      <c r="QYR159" s="6"/>
      <c r="QYS159" s="7"/>
      <c r="QYT159" s="5"/>
      <c r="QYV159" s="6"/>
      <c r="QYW159" s="7"/>
      <c r="QYX159" s="5"/>
      <c r="QYZ159" s="6"/>
      <c r="QZA159" s="7"/>
      <c r="QZB159" s="5"/>
      <c r="QZD159" s="6"/>
      <c r="QZE159" s="7"/>
      <c r="QZF159" s="5"/>
      <c r="QZH159" s="6"/>
      <c r="QZI159" s="7"/>
      <c r="QZJ159" s="5"/>
      <c r="QZL159" s="6"/>
      <c r="QZM159" s="7"/>
      <c r="QZN159" s="5"/>
      <c r="QZP159" s="6"/>
      <c r="QZQ159" s="7"/>
      <c r="QZR159" s="5"/>
      <c r="QZT159" s="6"/>
      <c r="QZU159" s="7"/>
      <c r="QZV159" s="5"/>
      <c r="QZX159" s="6"/>
      <c r="QZY159" s="7"/>
      <c r="QZZ159" s="5"/>
      <c r="RAB159" s="6"/>
      <c r="RAC159" s="7"/>
      <c r="RAD159" s="5"/>
      <c r="RAF159" s="6"/>
      <c r="RAG159" s="7"/>
      <c r="RAH159" s="5"/>
      <c r="RAJ159" s="6"/>
      <c r="RAK159" s="7"/>
      <c r="RAL159" s="5"/>
      <c r="RAN159" s="6"/>
      <c r="RAO159" s="7"/>
      <c r="RAP159" s="5"/>
      <c r="RAR159" s="6"/>
      <c r="RAS159" s="7"/>
      <c r="RAT159" s="5"/>
      <c r="RAV159" s="6"/>
      <c r="RAW159" s="7"/>
      <c r="RAX159" s="5"/>
      <c r="RAZ159" s="6"/>
      <c r="RBA159" s="7"/>
      <c r="RBB159" s="5"/>
      <c r="RBD159" s="6"/>
      <c r="RBE159" s="7"/>
      <c r="RBF159" s="5"/>
      <c r="RBH159" s="6"/>
      <c r="RBI159" s="7"/>
      <c r="RBJ159" s="5"/>
      <c r="RBL159" s="6"/>
      <c r="RBM159" s="7"/>
      <c r="RBN159" s="5"/>
      <c r="RBP159" s="6"/>
      <c r="RBQ159" s="7"/>
      <c r="RBR159" s="5"/>
      <c r="RBT159" s="6"/>
      <c r="RBU159" s="7"/>
      <c r="RBV159" s="5"/>
      <c r="RBX159" s="6"/>
      <c r="RBY159" s="7"/>
      <c r="RBZ159" s="5"/>
      <c r="RCB159" s="6"/>
      <c r="RCC159" s="7"/>
      <c r="RCD159" s="5"/>
      <c r="RCF159" s="6"/>
      <c r="RCG159" s="7"/>
      <c r="RCH159" s="5"/>
      <c r="RCJ159" s="6"/>
      <c r="RCK159" s="7"/>
      <c r="RCL159" s="5"/>
      <c r="RCN159" s="6"/>
      <c r="RCO159" s="7"/>
      <c r="RCP159" s="5"/>
      <c r="RCR159" s="6"/>
      <c r="RCS159" s="7"/>
      <c r="RCT159" s="5"/>
      <c r="RCV159" s="6"/>
      <c r="RCW159" s="7"/>
      <c r="RCX159" s="5"/>
      <c r="RCZ159" s="6"/>
      <c r="RDA159" s="7"/>
      <c r="RDB159" s="5"/>
      <c r="RDD159" s="6"/>
      <c r="RDE159" s="7"/>
      <c r="RDF159" s="5"/>
      <c r="RDH159" s="6"/>
      <c r="RDI159" s="7"/>
      <c r="RDJ159" s="5"/>
      <c r="RDL159" s="6"/>
      <c r="RDM159" s="7"/>
      <c r="RDN159" s="5"/>
      <c r="RDP159" s="6"/>
      <c r="RDQ159" s="7"/>
      <c r="RDR159" s="5"/>
      <c r="RDT159" s="6"/>
      <c r="RDU159" s="7"/>
      <c r="RDV159" s="5"/>
      <c r="RDX159" s="6"/>
      <c r="RDY159" s="7"/>
      <c r="RDZ159" s="5"/>
      <c r="REB159" s="6"/>
      <c r="REC159" s="7"/>
      <c r="RED159" s="5"/>
      <c r="REF159" s="6"/>
      <c r="REG159" s="7"/>
      <c r="REH159" s="5"/>
      <c r="REJ159" s="6"/>
      <c r="REK159" s="7"/>
      <c r="REL159" s="5"/>
      <c r="REN159" s="6"/>
      <c r="REO159" s="7"/>
      <c r="REP159" s="5"/>
      <c r="RER159" s="6"/>
      <c r="RES159" s="7"/>
      <c r="RET159" s="5"/>
      <c r="REV159" s="6"/>
      <c r="REW159" s="7"/>
      <c r="REX159" s="5"/>
      <c r="REZ159" s="6"/>
      <c r="RFA159" s="7"/>
      <c r="RFB159" s="5"/>
      <c r="RFD159" s="6"/>
      <c r="RFE159" s="7"/>
      <c r="RFF159" s="5"/>
      <c r="RFH159" s="6"/>
      <c r="RFI159" s="7"/>
      <c r="RFJ159" s="5"/>
      <c r="RFL159" s="6"/>
      <c r="RFM159" s="7"/>
      <c r="RFN159" s="5"/>
      <c r="RFP159" s="6"/>
      <c r="RFQ159" s="7"/>
      <c r="RFR159" s="5"/>
      <c r="RFT159" s="6"/>
      <c r="RFU159" s="7"/>
      <c r="RFV159" s="5"/>
      <c r="RFX159" s="6"/>
      <c r="RFY159" s="7"/>
      <c r="RFZ159" s="5"/>
      <c r="RGB159" s="6"/>
      <c r="RGC159" s="7"/>
      <c r="RGD159" s="5"/>
      <c r="RGF159" s="6"/>
      <c r="RGG159" s="7"/>
      <c r="RGH159" s="5"/>
      <c r="RGJ159" s="6"/>
      <c r="RGK159" s="7"/>
      <c r="RGL159" s="5"/>
      <c r="RGN159" s="6"/>
      <c r="RGO159" s="7"/>
      <c r="RGP159" s="5"/>
      <c r="RGR159" s="6"/>
      <c r="RGS159" s="7"/>
      <c r="RGT159" s="5"/>
      <c r="RGV159" s="6"/>
      <c r="RGW159" s="7"/>
      <c r="RGX159" s="5"/>
      <c r="RGZ159" s="6"/>
      <c r="RHA159" s="7"/>
      <c r="RHB159" s="5"/>
      <c r="RHD159" s="6"/>
      <c r="RHE159" s="7"/>
      <c r="RHF159" s="5"/>
      <c r="RHH159" s="6"/>
      <c r="RHI159" s="7"/>
      <c r="RHJ159" s="5"/>
      <c r="RHL159" s="6"/>
      <c r="RHM159" s="7"/>
      <c r="RHN159" s="5"/>
      <c r="RHP159" s="6"/>
      <c r="RHQ159" s="7"/>
      <c r="RHR159" s="5"/>
      <c r="RHT159" s="6"/>
      <c r="RHU159" s="7"/>
      <c r="RHV159" s="5"/>
      <c r="RHX159" s="6"/>
      <c r="RHY159" s="7"/>
      <c r="RHZ159" s="5"/>
      <c r="RIB159" s="6"/>
      <c r="RIC159" s="7"/>
      <c r="RID159" s="5"/>
      <c r="RIF159" s="6"/>
      <c r="RIG159" s="7"/>
      <c r="RIH159" s="5"/>
      <c r="RIJ159" s="6"/>
      <c r="RIK159" s="7"/>
      <c r="RIL159" s="5"/>
      <c r="RIN159" s="6"/>
      <c r="RIO159" s="7"/>
      <c r="RIP159" s="5"/>
      <c r="RIR159" s="6"/>
      <c r="RIS159" s="7"/>
      <c r="RIT159" s="5"/>
      <c r="RIV159" s="6"/>
      <c r="RIW159" s="7"/>
      <c r="RIX159" s="5"/>
      <c r="RIZ159" s="6"/>
      <c r="RJA159" s="7"/>
      <c r="RJB159" s="5"/>
      <c r="RJD159" s="6"/>
      <c r="RJE159" s="7"/>
      <c r="RJF159" s="5"/>
      <c r="RJH159" s="6"/>
      <c r="RJI159" s="7"/>
      <c r="RJJ159" s="5"/>
      <c r="RJL159" s="6"/>
      <c r="RJM159" s="7"/>
      <c r="RJN159" s="5"/>
      <c r="RJP159" s="6"/>
      <c r="RJQ159" s="7"/>
      <c r="RJR159" s="5"/>
      <c r="RJT159" s="6"/>
      <c r="RJU159" s="7"/>
      <c r="RJV159" s="5"/>
      <c r="RJX159" s="6"/>
      <c r="RJY159" s="7"/>
      <c r="RJZ159" s="5"/>
      <c r="RKB159" s="6"/>
      <c r="RKC159" s="7"/>
      <c r="RKD159" s="5"/>
      <c r="RKF159" s="6"/>
      <c r="RKG159" s="7"/>
      <c r="RKH159" s="5"/>
      <c r="RKJ159" s="6"/>
      <c r="RKK159" s="7"/>
      <c r="RKL159" s="5"/>
      <c r="RKN159" s="6"/>
      <c r="RKO159" s="7"/>
      <c r="RKP159" s="5"/>
      <c r="RKR159" s="6"/>
      <c r="RKS159" s="7"/>
      <c r="RKT159" s="5"/>
      <c r="RKV159" s="6"/>
      <c r="RKW159" s="7"/>
      <c r="RKX159" s="5"/>
      <c r="RKZ159" s="6"/>
      <c r="RLA159" s="7"/>
      <c r="RLB159" s="5"/>
      <c r="RLD159" s="6"/>
      <c r="RLE159" s="7"/>
      <c r="RLF159" s="5"/>
      <c r="RLH159" s="6"/>
      <c r="RLI159" s="7"/>
      <c r="RLJ159" s="5"/>
      <c r="RLL159" s="6"/>
      <c r="RLM159" s="7"/>
      <c r="RLN159" s="5"/>
      <c r="RLP159" s="6"/>
      <c r="RLQ159" s="7"/>
      <c r="RLR159" s="5"/>
      <c r="RLT159" s="6"/>
      <c r="RLU159" s="7"/>
      <c r="RLV159" s="5"/>
      <c r="RLX159" s="6"/>
      <c r="RLY159" s="7"/>
      <c r="RLZ159" s="5"/>
      <c r="RMB159" s="6"/>
      <c r="RMC159" s="7"/>
      <c r="RMD159" s="5"/>
      <c r="RMF159" s="6"/>
      <c r="RMG159" s="7"/>
      <c r="RMH159" s="5"/>
      <c r="RMJ159" s="6"/>
      <c r="RMK159" s="7"/>
      <c r="RML159" s="5"/>
      <c r="RMN159" s="6"/>
      <c r="RMO159" s="7"/>
      <c r="RMP159" s="5"/>
      <c r="RMR159" s="6"/>
      <c r="RMS159" s="7"/>
      <c r="RMT159" s="5"/>
      <c r="RMV159" s="6"/>
      <c r="RMW159" s="7"/>
      <c r="RMX159" s="5"/>
      <c r="RMZ159" s="6"/>
      <c r="RNA159" s="7"/>
      <c r="RNB159" s="5"/>
      <c r="RND159" s="6"/>
      <c r="RNE159" s="7"/>
      <c r="RNF159" s="5"/>
      <c r="RNH159" s="6"/>
      <c r="RNI159" s="7"/>
      <c r="RNJ159" s="5"/>
      <c r="RNL159" s="6"/>
      <c r="RNM159" s="7"/>
      <c r="RNN159" s="5"/>
      <c r="RNP159" s="6"/>
      <c r="RNQ159" s="7"/>
      <c r="RNR159" s="5"/>
      <c r="RNT159" s="6"/>
      <c r="RNU159" s="7"/>
      <c r="RNV159" s="5"/>
      <c r="RNX159" s="6"/>
      <c r="RNY159" s="7"/>
      <c r="RNZ159" s="5"/>
      <c r="ROB159" s="6"/>
      <c r="ROC159" s="7"/>
      <c r="ROD159" s="5"/>
      <c r="ROF159" s="6"/>
      <c r="ROG159" s="7"/>
      <c r="ROH159" s="5"/>
      <c r="ROJ159" s="6"/>
      <c r="ROK159" s="7"/>
      <c r="ROL159" s="5"/>
      <c r="RON159" s="6"/>
      <c r="ROO159" s="7"/>
      <c r="ROP159" s="5"/>
      <c r="ROR159" s="6"/>
      <c r="ROS159" s="7"/>
      <c r="ROT159" s="5"/>
      <c r="ROV159" s="6"/>
      <c r="ROW159" s="7"/>
      <c r="ROX159" s="5"/>
      <c r="ROZ159" s="6"/>
      <c r="RPA159" s="7"/>
      <c r="RPB159" s="5"/>
      <c r="RPD159" s="6"/>
      <c r="RPE159" s="7"/>
      <c r="RPF159" s="5"/>
      <c r="RPH159" s="6"/>
      <c r="RPI159" s="7"/>
      <c r="RPJ159" s="5"/>
      <c r="RPL159" s="6"/>
      <c r="RPM159" s="7"/>
      <c r="RPN159" s="5"/>
      <c r="RPP159" s="6"/>
      <c r="RPQ159" s="7"/>
      <c r="RPR159" s="5"/>
      <c r="RPT159" s="6"/>
      <c r="RPU159" s="7"/>
      <c r="RPV159" s="5"/>
      <c r="RPX159" s="6"/>
      <c r="RPY159" s="7"/>
      <c r="RPZ159" s="5"/>
      <c r="RQB159" s="6"/>
      <c r="RQC159" s="7"/>
      <c r="RQD159" s="5"/>
      <c r="RQF159" s="6"/>
      <c r="RQG159" s="7"/>
      <c r="RQH159" s="5"/>
      <c r="RQJ159" s="6"/>
      <c r="RQK159" s="7"/>
      <c r="RQL159" s="5"/>
      <c r="RQN159" s="6"/>
      <c r="RQO159" s="7"/>
      <c r="RQP159" s="5"/>
      <c r="RQR159" s="6"/>
      <c r="RQS159" s="7"/>
      <c r="RQT159" s="5"/>
      <c r="RQV159" s="6"/>
      <c r="RQW159" s="7"/>
      <c r="RQX159" s="5"/>
      <c r="RQZ159" s="6"/>
      <c r="RRA159" s="7"/>
      <c r="RRB159" s="5"/>
      <c r="RRD159" s="6"/>
      <c r="RRE159" s="7"/>
      <c r="RRF159" s="5"/>
      <c r="RRH159" s="6"/>
      <c r="RRI159" s="7"/>
      <c r="RRJ159" s="5"/>
      <c r="RRL159" s="6"/>
      <c r="RRM159" s="7"/>
      <c r="RRN159" s="5"/>
      <c r="RRP159" s="6"/>
      <c r="RRQ159" s="7"/>
      <c r="RRR159" s="5"/>
      <c r="RRT159" s="6"/>
      <c r="RRU159" s="7"/>
      <c r="RRV159" s="5"/>
      <c r="RRX159" s="6"/>
      <c r="RRY159" s="7"/>
      <c r="RRZ159" s="5"/>
      <c r="RSB159" s="6"/>
      <c r="RSC159" s="7"/>
      <c r="RSD159" s="5"/>
      <c r="RSF159" s="6"/>
      <c r="RSG159" s="7"/>
      <c r="RSH159" s="5"/>
      <c r="RSJ159" s="6"/>
      <c r="RSK159" s="7"/>
      <c r="RSL159" s="5"/>
      <c r="RSN159" s="6"/>
      <c r="RSO159" s="7"/>
      <c r="RSP159" s="5"/>
      <c r="RSR159" s="6"/>
      <c r="RSS159" s="7"/>
      <c r="RST159" s="5"/>
      <c r="RSV159" s="6"/>
      <c r="RSW159" s="7"/>
      <c r="RSX159" s="5"/>
      <c r="RSZ159" s="6"/>
      <c r="RTA159" s="7"/>
      <c r="RTB159" s="5"/>
      <c r="RTD159" s="6"/>
      <c r="RTE159" s="7"/>
      <c r="RTF159" s="5"/>
      <c r="RTH159" s="6"/>
      <c r="RTI159" s="7"/>
      <c r="RTJ159" s="5"/>
      <c r="RTL159" s="6"/>
      <c r="RTM159" s="7"/>
      <c r="RTN159" s="5"/>
      <c r="RTP159" s="6"/>
      <c r="RTQ159" s="7"/>
      <c r="RTR159" s="5"/>
      <c r="RTT159" s="6"/>
      <c r="RTU159" s="7"/>
      <c r="RTV159" s="5"/>
      <c r="RTX159" s="6"/>
      <c r="RTY159" s="7"/>
      <c r="RTZ159" s="5"/>
      <c r="RUB159" s="6"/>
      <c r="RUC159" s="7"/>
      <c r="RUD159" s="5"/>
      <c r="RUF159" s="6"/>
      <c r="RUG159" s="7"/>
      <c r="RUH159" s="5"/>
      <c r="RUJ159" s="6"/>
      <c r="RUK159" s="7"/>
      <c r="RUL159" s="5"/>
      <c r="RUN159" s="6"/>
      <c r="RUO159" s="7"/>
      <c r="RUP159" s="5"/>
      <c r="RUR159" s="6"/>
      <c r="RUS159" s="7"/>
      <c r="RUT159" s="5"/>
      <c r="RUV159" s="6"/>
      <c r="RUW159" s="7"/>
      <c r="RUX159" s="5"/>
      <c r="RUZ159" s="6"/>
      <c r="RVA159" s="7"/>
      <c r="RVB159" s="5"/>
      <c r="RVD159" s="6"/>
      <c r="RVE159" s="7"/>
      <c r="RVF159" s="5"/>
      <c r="RVH159" s="6"/>
      <c r="RVI159" s="7"/>
      <c r="RVJ159" s="5"/>
      <c r="RVL159" s="6"/>
      <c r="RVM159" s="7"/>
      <c r="RVN159" s="5"/>
      <c r="RVP159" s="6"/>
      <c r="RVQ159" s="7"/>
      <c r="RVR159" s="5"/>
      <c r="RVT159" s="6"/>
      <c r="RVU159" s="7"/>
      <c r="RVV159" s="5"/>
      <c r="RVX159" s="6"/>
      <c r="RVY159" s="7"/>
      <c r="RVZ159" s="5"/>
      <c r="RWB159" s="6"/>
      <c r="RWC159" s="7"/>
      <c r="RWD159" s="5"/>
      <c r="RWF159" s="6"/>
      <c r="RWG159" s="7"/>
      <c r="RWH159" s="5"/>
      <c r="RWJ159" s="6"/>
      <c r="RWK159" s="7"/>
      <c r="RWL159" s="5"/>
      <c r="RWN159" s="6"/>
      <c r="RWO159" s="7"/>
      <c r="RWP159" s="5"/>
      <c r="RWR159" s="6"/>
      <c r="RWS159" s="7"/>
      <c r="RWT159" s="5"/>
      <c r="RWV159" s="6"/>
      <c r="RWW159" s="7"/>
      <c r="RWX159" s="5"/>
      <c r="RWZ159" s="6"/>
      <c r="RXA159" s="7"/>
      <c r="RXB159" s="5"/>
      <c r="RXD159" s="6"/>
      <c r="RXE159" s="7"/>
      <c r="RXF159" s="5"/>
      <c r="RXH159" s="6"/>
      <c r="RXI159" s="7"/>
      <c r="RXJ159" s="5"/>
      <c r="RXL159" s="6"/>
      <c r="RXM159" s="7"/>
      <c r="RXN159" s="5"/>
      <c r="RXP159" s="6"/>
      <c r="RXQ159" s="7"/>
      <c r="RXR159" s="5"/>
      <c r="RXT159" s="6"/>
      <c r="RXU159" s="7"/>
      <c r="RXV159" s="5"/>
      <c r="RXX159" s="6"/>
      <c r="RXY159" s="7"/>
      <c r="RXZ159" s="5"/>
      <c r="RYB159" s="6"/>
      <c r="RYC159" s="7"/>
      <c r="RYD159" s="5"/>
      <c r="RYF159" s="6"/>
      <c r="RYG159" s="7"/>
      <c r="RYH159" s="5"/>
      <c r="RYJ159" s="6"/>
      <c r="RYK159" s="7"/>
      <c r="RYL159" s="5"/>
      <c r="RYN159" s="6"/>
      <c r="RYO159" s="7"/>
      <c r="RYP159" s="5"/>
      <c r="RYR159" s="6"/>
      <c r="RYS159" s="7"/>
      <c r="RYT159" s="5"/>
      <c r="RYV159" s="6"/>
      <c r="RYW159" s="7"/>
      <c r="RYX159" s="5"/>
      <c r="RYZ159" s="6"/>
      <c r="RZA159" s="7"/>
      <c r="RZB159" s="5"/>
      <c r="RZD159" s="6"/>
      <c r="RZE159" s="7"/>
      <c r="RZF159" s="5"/>
      <c r="RZH159" s="6"/>
      <c r="RZI159" s="7"/>
      <c r="RZJ159" s="5"/>
      <c r="RZL159" s="6"/>
      <c r="RZM159" s="7"/>
      <c r="RZN159" s="5"/>
      <c r="RZP159" s="6"/>
      <c r="RZQ159" s="7"/>
      <c r="RZR159" s="5"/>
      <c r="RZT159" s="6"/>
      <c r="RZU159" s="7"/>
      <c r="RZV159" s="5"/>
      <c r="RZX159" s="6"/>
      <c r="RZY159" s="7"/>
      <c r="RZZ159" s="5"/>
      <c r="SAB159" s="6"/>
      <c r="SAC159" s="7"/>
      <c r="SAD159" s="5"/>
      <c r="SAF159" s="6"/>
      <c r="SAG159" s="7"/>
      <c r="SAH159" s="5"/>
      <c r="SAJ159" s="6"/>
      <c r="SAK159" s="7"/>
      <c r="SAL159" s="5"/>
      <c r="SAN159" s="6"/>
      <c r="SAO159" s="7"/>
      <c r="SAP159" s="5"/>
      <c r="SAR159" s="6"/>
      <c r="SAS159" s="7"/>
      <c r="SAT159" s="5"/>
      <c r="SAV159" s="6"/>
      <c r="SAW159" s="7"/>
      <c r="SAX159" s="5"/>
      <c r="SAZ159" s="6"/>
      <c r="SBA159" s="7"/>
      <c r="SBB159" s="5"/>
      <c r="SBD159" s="6"/>
      <c r="SBE159" s="7"/>
      <c r="SBF159" s="5"/>
      <c r="SBH159" s="6"/>
      <c r="SBI159" s="7"/>
      <c r="SBJ159" s="5"/>
      <c r="SBL159" s="6"/>
      <c r="SBM159" s="7"/>
      <c r="SBN159" s="5"/>
      <c r="SBP159" s="6"/>
      <c r="SBQ159" s="7"/>
      <c r="SBR159" s="5"/>
      <c r="SBT159" s="6"/>
      <c r="SBU159" s="7"/>
      <c r="SBV159" s="5"/>
      <c r="SBX159" s="6"/>
      <c r="SBY159" s="7"/>
      <c r="SBZ159" s="5"/>
      <c r="SCB159" s="6"/>
      <c r="SCC159" s="7"/>
      <c r="SCD159" s="5"/>
      <c r="SCF159" s="6"/>
      <c r="SCG159" s="7"/>
      <c r="SCH159" s="5"/>
      <c r="SCJ159" s="6"/>
      <c r="SCK159" s="7"/>
      <c r="SCL159" s="5"/>
      <c r="SCN159" s="6"/>
      <c r="SCO159" s="7"/>
      <c r="SCP159" s="5"/>
      <c r="SCR159" s="6"/>
      <c r="SCS159" s="7"/>
      <c r="SCT159" s="5"/>
      <c r="SCV159" s="6"/>
      <c r="SCW159" s="7"/>
      <c r="SCX159" s="5"/>
      <c r="SCZ159" s="6"/>
      <c r="SDA159" s="7"/>
      <c r="SDB159" s="5"/>
      <c r="SDD159" s="6"/>
      <c r="SDE159" s="7"/>
      <c r="SDF159" s="5"/>
      <c r="SDH159" s="6"/>
      <c r="SDI159" s="7"/>
      <c r="SDJ159" s="5"/>
      <c r="SDL159" s="6"/>
      <c r="SDM159" s="7"/>
      <c r="SDN159" s="5"/>
      <c r="SDP159" s="6"/>
      <c r="SDQ159" s="7"/>
      <c r="SDR159" s="5"/>
      <c r="SDT159" s="6"/>
      <c r="SDU159" s="7"/>
      <c r="SDV159" s="5"/>
      <c r="SDX159" s="6"/>
      <c r="SDY159" s="7"/>
      <c r="SDZ159" s="5"/>
      <c r="SEB159" s="6"/>
      <c r="SEC159" s="7"/>
      <c r="SED159" s="5"/>
      <c r="SEF159" s="6"/>
      <c r="SEG159" s="7"/>
      <c r="SEH159" s="5"/>
      <c r="SEJ159" s="6"/>
      <c r="SEK159" s="7"/>
      <c r="SEL159" s="5"/>
      <c r="SEN159" s="6"/>
      <c r="SEO159" s="7"/>
      <c r="SEP159" s="5"/>
      <c r="SER159" s="6"/>
      <c r="SES159" s="7"/>
      <c r="SET159" s="5"/>
      <c r="SEV159" s="6"/>
      <c r="SEW159" s="7"/>
      <c r="SEX159" s="5"/>
      <c r="SEZ159" s="6"/>
      <c r="SFA159" s="7"/>
      <c r="SFB159" s="5"/>
      <c r="SFD159" s="6"/>
      <c r="SFE159" s="7"/>
      <c r="SFF159" s="5"/>
      <c r="SFH159" s="6"/>
      <c r="SFI159" s="7"/>
      <c r="SFJ159" s="5"/>
      <c r="SFL159" s="6"/>
      <c r="SFM159" s="7"/>
      <c r="SFN159" s="5"/>
      <c r="SFP159" s="6"/>
      <c r="SFQ159" s="7"/>
      <c r="SFR159" s="5"/>
      <c r="SFT159" s="6"/>
      <c r="SFU159" s="7"/>
      <c r="SFV159" s="5"/>
      <c r="SFX159" s="6"/>
      <c r="SFY159" s="7"/>
      <c r="SFZ159" s="5"/>
      <c r="SGB159" s="6"/>
      <c r="SGC159" s="7"/>
      <c r="SGD159" s="5"/>
      <c r="SGF159" s="6"/>
      <c r="SGG159" s="7"/>
      <c r="SGH159" s="5"/>
      <c r="SGJ159" s="6"/>
      <c r="SGK159" s="7"/>
      <c r="SGL159" s="5"/>
      <c r="SGN159" s="6"/>
      <c r="SGO159" s="7"/>
      <c r="SGP159" s="5"/>
      <c r="SGR159" s="6"/>
      <c r="SGS159" s="7"/>
      <c r="SGT159" s="5"/>
      <c r="SGV159" s="6"/>
      <c r="SGW159" s="7"/>
      <c r="SGX159" s="5"/>
      <c r="SGZ159" s="6"/>
      <c r="SHA159" s="7"/>
      <c r="SHB159" s="5"/>
      <c r="SHD159" s="6"/>
      <c r="SHE159" s="7"/>
      <c r="SHF159" s="5"/>
      <c r="SHH159" s="6"/>
      <c r="SHI159" s="7"/>
      <c r="SHJ159" s="5"/>
      <c r="SHL159" s="6"/>
      <c r="SHM159" s="7"/>
      <c r="SHN159" s="5"/>
      <c r="SHP159" s="6"/>
      <c r="SHQ159" s="7"/>
      <c r="SHR159" s="5"/>
      <c r="SHT159" s="6"/>
      <c r="SHU159" s="7"/>
      <c r="SHV159" s="5"/>
      <c r="SHX159" s="6"/>
      <c r="SHY159" s="7"/>
      <c r="SHZ159" s="5"/>
      <c r="SIB159" s="6"/>
      <c r="SIC159" s="7"/>
      <c r="SID159" s="5"/>
      <c r="SIF159" s="6"/>
      <c r="SIG159" s="7"/>
      <c r="SIH159" s="5"/>
      <c r="SIJ159" s="6"/>
      <c r="SIK159" s="7"/>
      <c r="SIL159" s="5"/>
      <c r="SIN159" s="6"/>
      <c r="SIO159" s="7"/>
      <c r="SIP159" s="5"/>
      <c r="SIR159" s="6"/>
      <c r="SIS159" s="7"/>
      <c r="SIT159" s="5"/>
      <c r="SIV159" s="6"/>
      <c r="SIW159" s="7"/>
      <c r="SIX159" s="5"/>
      <c r="SIZ159" s="6"/>
      <c r="SJA159" s="7"/>
      <c r="SJB159" s="5"/>
      <c r="SJD159" s="6"/>
      <c r="SJE159" s="7"/>
      <c r="SJF159" s="5"/>
      <c r="SJH159" s="6"/>
      <c r="SJI159" s="7"/>
      <c r="SJJ159" s="5"/>
      <c r="SJL159" s="6"/>
      <c r="SJM159" s="7"/>
      <c r="SJN159" s="5"/>
      <c r="SJP159" s="6"/>
      <c r="SJQ159" s="7"/>
      <c r="SJR159" s="5"/>
      <c r="SJT159" s="6"/>
      <c r="SJU159" s="7"/>
      <c r="SJV159" s="5"/>
      <c r="SJX159" s="6"/>
      <c r="SJY159" s="7"/>
      <c r="SJZ159" s="5"/>
      <c r="SKB159" s="6"/>
      <c r="SKC159" s="7"/>
      <c r="SKD159" s="5"/>
      <c r="SKF159" s="6"/>
      <c r="SKG159" s="7"/>
      <c r="SKH159" s="5"/>
      <c r="SKJ159" s="6"/>
      <c r="SKK159" s="7"/>
      <c r="SKL159" s="5"/>
      <c r="SKN159" s="6"/>
      <c r="SKO159" s="7"/>
      <c r="SKP159" s="5"/>
      <c r="SKR159" s="6"/>
      <c r="SKS159" s="7"/>
      <c r="SKT159" s="5"/>
      <c r="SKV159" s="6"/>
      <c r="SKW159" s="7"/>
      <c r="SKX159" s="5"/>
      <c r="SKZ159" s="6"/>
      <c r="SLA159" s="7"/>
      <c r="SLB159" s="5"/>
      <c r="SLD159" s="6"/>
      <c r="SLE159" s="7"/>
      <c r="SLF159" s="5"/>
      <c r="SLH159" s="6"/>
      <c r="SLI159" s="7"/>
      <c r="SLJ159" s="5"/>
      <c r="SLL159" s="6"/>
      <c r="SLM159" s="7"/>
      <c r="SLN159" s="5"/>
      <c r="SLP159" s="6"/>
      <c r="SLQ159" s="7"/>
      <c r="SLR159" s="5"/>
      <c r="SLT159" s="6"/>
      <c r="SLU159" s="7"/>
      <c r="SLV159" s="5"/>
      <c r="SLX159" s="6"/>
      <c r="SLY159" s="7"/>
      <c r="SLZ159" s="5"/>
      <c r="SMB159" s="6"/>
      <c r="SMC159" s="7"/>
      <c r="SMD159" s="5"/>
      <c r="SMF159" s="6"/>
      <c r="SMG159" s="7"/>
      <c r="SMH159" s="5"/>
      <c r="SMJ159" s="6"/>
      <c r="SMK159" s="7"/>
      <c r="SML159" s="5"/>
      <c r="SMN159" s="6"/>
      <c r="SMO159" s="7"/>
      <c r="SMP159" s="5"/>
      <c r="SMR159" s="6"/>
      <c r="SMS159" s="7"/>
      <c r="SMT159" s="5"/>
      <c r="SMV159" s="6"/>
      <c r="SMW159" s="7"/>
      <c r="SMX159" s="5"/>
      <c r="SMZ159" s="6"/>
      <c r="SNA159" s="7"/>
      <c r="SNB159" s="5"/>
      <c r="SND159" s="6"/>
      <c r="SNE159" s="7"/>
      <c r="SNF159" s="5"/>
      <c r="SNH159" s="6"/>
      <c r="SNI159" s="7"/>
      <c r="SNJ159" s="5"/>
      <c r="SNL159" s="6"/>
      <c r="SNM159" s="7"/>
      <c r="SNN159" s="5"/>
      <c r="SNP159" s="6"/>
      <c r="SNQ159" s="7"/>
      <c r="SNR159" s="5"/>
      <c r="SNT159" s="6"/>
      <c r="SNU159" s="7"/>
      <c r="SNV159" s="5"/>
      <c r="SNX159" s="6"/>
      <c r="SNY159" s="7"/>
      <c r="SNZ159" s="5"/>
      <c r="SOB159" s="6"/>
      <c r="SOC159" s="7"/>
      <c r="SOD159" s="5"/>
      <c r="SOF159" s="6"/>
      <c r="SOG159" s="7"/>
      <c r="SOH159" s="5"/>
      <c r="SOJ159" s="6"/>
      <c r="SOK159" s="7"/>
      <c r="SOL159" s="5"/>
      <c r="SON159" s="6"/>
      <c r="SOO159" s="7"/>
      <c r="SOP159" s="5"/>
      <c r="SOR159" s="6"/>
      <c r="SOS159" s="7"/>
      <c r="SOT159" s="5"/>
      <c r="SOV159" s="6"/>
      <c r="SOW159" s="7"/>
      <c r="SOX159" s="5"/>
      <c r="SOZ159" s="6"/>
      <c r="SPA159" s="7"/>
      <c r="SPB159" s="5"/>
      <c r="SPD159" s="6"/>
      <c r="SPE159" s="7"/>
      <c r="SPF159" s="5"/>
      <c r="SPH159" s="6"/>
      <c r="SPI159" s="7"/>
      <c r="SPJ159" s="5"/>
      <c r="SPL159" s="6"/>
      <c r="SPM159" s="7"/>
      <c r="SPN159" s="5"/>
      <c r="SPP159" s="6"/>
      <c r="SPQ159" s="7"/>
      <c r="SPR159" s="5"/>
      <c r="SPT159" s="6"/>
      <c r="SPU159" s="7"/>
      <c r="SPV159" s="5"/>
      <c r="SPX159" s="6"/>
      <c r="SPY159" s="7"/>
      <c r="SPZ159" s="5"/>
      <c r="SQB159" s="6"/>
      <c r="SQC159" s="7"/>
      <c r="SQD159" s="5"/>
      <c r="SQF159" s="6"/>
      <c r="SQG159" s="7"/>
      <c r="SQH159" s="5"/>
      <c r="SQJ159" s="6"/>
      <c r="SQK159" s="7"/>
      <c r="SQL159" s="5"/>
      <c r="SQN159" s="6"/>
      <c r="SQO159" s="7"/>
      <c r="SQP159" s="5"/>
      <c r="SQR159" s="6"/>
      <c r="SQS159" s="7"/>
      <c r="SQT159" s="5"/>
      <c r="SQV159" s="6"/>
      <c r="SQW159" s="7"/>
      <c r="SQX159" s="5"/>
      <c r="SQZ159" s="6"/>
      <c r="SRA159" s="7"/>
      <c r="SRB159" s="5"/>
      <c r="SRD159" s="6"/>
      <c r="SRE159" s="7"/>
      <c r="SRF159" s="5"/>
      <c r="SRH159" s="6"/>
      <c r="SRI159" s="7"/>
      <c r="SRJ159" s="5"/>
      <c r="SRL159" s="6"/>
      <c r="SRM159" s="7"/>
      <c r="SRN159" s="5"/>
      <c r="SRP159" s="6"/>
      <c r="SRQ159" s="7"/>
      <c r="SRR159" s="5"/>
      <c r="SRT159" s="6"/>
      <c r="SRU159" s="7"/>
      <c r="SRV159" s="5"/>
      <c r="SRX159" s="6"/>
      <c r="SRY159" s="7"/>
      <c r="SRZ159" s="5"/>
      <c r="SSB159" s="6"/>
      <c r="SSC159" s="7"/>
      <c r="SSD159" s="5"/>
      <c r="SSF159" s="6"/>
      <c r="SSG159" s="7"/>
      <c r="SSH159" s="5"/>
      <c r="SSJ159" s="6"/>
      <c r="SSK159" s="7"/>
      <c r="SSL159" s="5"/>
      <c r="SSN159" s="6"/>
      <c r="SSO159" s="7"/>
      <c r="SSP159" s="5"/>
      <c r="SSR159" s="6"/>
      <c r="SSS159" s="7"/>
      <c r="SST159" s="5"/>
      <c r="SSV159" s="6"/>
      <c r="SSW159" s="7"/>
      <c r="SSX159" s="5"/>
      <c r="SSZ159" s="6"/>
      <c r="STA159" s="7"/>
      <c r="STB159" s="5"/>
      <c r="STD159" s="6"/>
      <c r="STE159" s="7"/>
      <c r="STF159" s="5"/>
      <c r="STH159" s="6"/>
      <c r="STI159" s="7"/>
      <c r="STJ159" s="5"/>
      <c r="STL159" s="6"/>
      <c r="STM159" s="7"/>
      <c r="STN159" s="5"/>
      <c r="STP159" s="6"/>
      <c r="STQ159" s="7"/>
      <c r="STR159" s="5"/>
      <c r="STT159" s="6"/>
      <c r="STU159" s="7"/>
      <c r="STV159" s="5"/>
      <c r="STX159" s="6"/>
      <c r="STY159" s="7"/>
      <c r="STZ159" s="5"/>
      <c r="SUB159" s="6"/>
      <c r="SUC159" s="7"/>
      <c r="SUD159" s="5"/>
      <c r="SUF159" s="6"/>
      <c r="SUG159" s="7"/>
      <c r="SUH159" s="5"/>
      <c r="SUJ159" s="6"/>
      <c r="SUK159" s="7"/>
      <c r="SUL159" s="5"/>
      <c r="SUN159" s="6"/>
      <c r="SUO159" s="7"/>
      <c r="SUP159" s="5"/>
      <c r="SUR159" s="6"/>
      <c r="SUS159" s="7"/>
      <c r="SUT159" s="5"/>
      <c r="SUV159" s="6"/>
      <c r="SUW159" s="7"/>
      <c r="SUX159" s="5"/>
      <c r="SUZ159" s="6"/>
      <c r="SVA159" s="7"/>
      <c r="SVB159" s="5"/>
      <c r="SVD159" s="6"/>
      <c r="SVE159" s="7"/>
      <c r="SVF159" s="5"/>
      <c r="SVH159" s="6"/>
      <c r="SVI159" s="7"/>
      <c r="SVJ159" s="5"/>
      <c r="SVL159" s="6"/>
      <c r="SVM159" s="7"/>
      <c r="SVN159" s="5"/>
      <c r="SVP159" s="6"/>
      <c r="SVQ159" s="7"/>
      <c r="SVR159" s="5"/>
      <c r="SVT159" s="6"/>
      <c r="SVU159" s="7"/>
      <c r="SVV159" s="5"/>
      <c r="SVX159" s="6"/>
      <c r="SVY159" s="7"/>
      <c r="SVZ159" s="5"/>
      <c r="SWB159" s="6"/>
      <c r="SWC159" s="7"/>
      <c r="SWD159" s="5"/>
      <c r="SWF159" s="6"/>
      <c r="SWG159" s="7"/>
      <c r="SWH159" s="5"/>
      <c r="SWJ159" s="6"/>
      <c r="SWK159" s="7"/>
      <c r="SWL159" s="5"/>
      <c r="SWN159" s="6"/>
      <c r="SWO159" s="7"/>
      <c r="SWP159" s="5"/>
      <c r="SWR159" s="6"/>
      <c r="SWS159" s="7"/>
      <c r="SWT159" s="5"/>
      <c r="SWV159" s="6"/>
      <c r="SWW159" s="7"/>
      <c r="SWX159" s="5"/>
      <c r="SWZ159" s="6"/>
      <c r="SXA159" s="7"/>
      <c r="SXB159" s="5"/>
      <c r="SXD159" s="6"/>
      <c r="SXE159" s="7"/>
      <c r="SXF159" s="5"/>
      <c r="SXH159" s="6"/>
      <c r="SXI159" s="7"/>
      <c r="SXJ159" s="5"/>
      <c r="SXL159" s="6"/>
      <c r="SXM159" s="7"/>
      <c r="SXN159" s="5"/>
      <c r="SXP159" s="6"/>
      <c r="SXQ159" s="7"/>
      <c r="SXR159" s="5"/>
      <c r="SXT159" s="6"/>
      <c r="SXU159" s="7"/>
      <c r="SXV159" s="5"/>
      <c r="SXX159" s="6"/>
      <c r="SXY159" s="7"/>
      <c r="SXZ159" s="5"/>
      <c r="SYB159" s="6"/>
      <c r="SYC159" s="7"/>
      <c r="SYD159" s="5"/>
      <c r="SYF159" s="6"/>
      <c r="SYG159" s="7"/>
      <c r="SYH159" s="5"/>
      <c r="SYJ159" s="6"/>
      <c r="SYK159" s="7"/>
      <c r="SYL159" s="5"/>
      <c r="SYN159" s="6"/>
      <c r="SYO159" s="7"/>
      <c r="SYP159" s="5"/>
      <c r="SYR159" s="6"/>
      <c r="SYS159" s="7"/>
      <c r="SYT159" s="5"/>
      <c r="SYV159" s="6"/>
      <c r="SYW159" s="7"/>
      <c r="SYX159" s="5"/>
      <c r="SYZ159" s="6"/>
      <c r="SZA159" s="7"/>
      <c r="SZB159" s="5"/>
      <c r="SZD159" s="6"/>
      <c r="SZE159" s="7"/>
      <c r="SZF159" s="5"/>
      <c r="SZH159" s="6"/>
      <c r="SZI159" s="7"/>
      <c r="SZJ159" s="5"/>
      <c r="SZL159" s="6"/>
      <c r="SZM159" s="7"/>
      <c r="SZN159" s="5"/>
      <c r="SZP159" s="6"/>
      <c r="SZQ159" s="7"/>
      <c r="SZR159" s="5"/>
      <c r="SZT159" s="6"/>
      <c r="SZU159" s="7"/>
      <c r="SZV159" s="5"/>
      <c r="SZX159" s="6"/>
      <c r="SZY159" s="7"/>
      <c r="SZZ159" s="5"/>
      <c r="TAB159" s="6"/>
      <c r="TAC159" s="7"/>
      <c r="TAD159" s="5"/>
      <c r="TAF159" s="6"/>
      <c r="TAG159" s="7"/>
      <c r="TAH159" s="5"/>
      <c r="TAJ159" s="6"/>
      <c r="TAK159" s="7"/>
      <c r="TAL159" s="5"/>
      <c r="TAN159" s="6"/>
      <c r="TAO159" s="7"/>
      <c r="TAP159" s="5"/>
      <c r="TAR159" s="6"/>
      <c r="TAS159" s="7"/>
      <c r="TAT159" s="5"/>
      <c r="TAV159" s="6"/>
      <c r="TAW159" s="7"/>
      <c r="TAX159" s="5"/>
      <c r="TAZ159" s="6"/>
      <c r="TBA159" s="7"/>
      <c r="TBB159" s="5"/>
      <c r="TBD159" s="6"/>
      <c r="TBE159" s="7"/>
      <c r="TBF159" s="5"/>
      <c r="TBH159" s="6"/>
      <c r="TBI159" s="7"/>
      <c r="TBJ159" s="5"/>
      <c r="TBL159" s="6"/>
      <c r="TBM159" s="7"/>
      <c r="TBN159" s="5"/>
      <c r="TBP159" s="6"/>
      <c r="TBQ159" s="7"/>
      <c r="TBR159" s="5"/>
      <c r="TBT159" s="6"/>
      <c r="TBU159" s="7"/>
      <c r="TBV159" s="5"/>
      <c r="TBX159" s="6"/>
      <c r="TBY159" s="7"/>
      <c r="TBZ159" s="5"/>
      <c r="TCB159" s="6"/>
      <c r="TCC159" s="7"/>
      <c r="TCD159" s="5"/>
      <c r="TCF159" s="6"/>
      <c r="TCG159" s="7"/>
      <c r="TCH159" s="5"/>
      <c r="TCJ159" s="6"/>
      <c r="TCK159" s="7"/>
      <c r="TCL159" s="5"/>
      <c r="TCN159" s="6"/>
      <c r="TCO159" s="7"/>
      <c r="TCP159" s="5"/>
      <c r="TCR159" s="6"/>
      <c r="TCS159" s="7"/>
      <c r="TCT159" s="5"/>
      <c r="TCV159" s="6"/>
      <c r="TCW159" s="7"/>
      <c r="TCX159" s="5"/>
      <c r="TCZ159" s="6"/>
      <c r="TDA159" s="7"/>
      <c r="TDB159" s="5"/>
      <c r="TDD159" s="6"/>
      <c r="TDE159" s="7"/>
      <c r="TDF159" s="5"/>
      <c r="TDH159" s="6"/>
      <c r="TDI159" s="7"/>
      <c r="TDJ159" s="5"/>
      <c r="TDL159" s="6"/>
      <c r="TDM159" s="7"/>
      <c r="TDN159" s="5"/>
      <c r="TDP159" s="6"/>
      <c r="TDQ159" s="7"/>
      <c r="TDR159" s="5"/>
      <c r="TDT159" s="6"/>
      <c r="TDU159" s="7"/>
      <c r="TDV159" s="5"/>
      <c r="TDX159" s="6"/>
      <c r="TDY159" s="7"/>
      <c r="TDZ159" s="5"/>
      <c r="TEB159" s="6"/>
      <c r="TEC159" s="7"/>
      <c r="TED159" s="5"/>
      <c r="TEF159" s="6"/>
      <c r="TEG159" s="7"/>
      <c r="TEH159" s="5"/>
      <c r="TEJ159" s="6"/>
      <c r="TEK159" s="7"/>
      <c r="TEL159" s="5"/>
      <c r="TEN159" s="6"/>
      <c r="TEO159" s="7"/>
      <c r="TEP159" s="5"/>
      <c r="TER159" s="6"/>
      <c r="TES159" s="7"/>
      <c r="TET159" s="5"/>
      <c r="TEV159" s="6"/>
      <c r="TEW159" s="7"/>
      <c r="TEX159" s="5"/>
      <c r="TEZ159" s="6"/>
      <c r="TFA159" s="7"/>
      <c r="TFB159" s="5"/>
      <c r="TFD159" s="6"/>
      <c r="TFE159" s="7"/>
      <c r="TFF159" s="5"/>
      <c r="TFH159" s="6"/>
      <c r="TFI159" s="7"/>
      <c r="TFJ159" s="5"/>
      <c r="TFL159" s="6"/>
      <c r="TFM159" s="7"/>
      <c r="TFN159" s="5"/>
      <c r="TFP159" s="6"/>
      <c r="TFQ159" s="7"/>
      <c r="TFR159" s="5"/>
      <c r="TFT159" s="6"/>
      <c r="TFU159" s="7"/>
      <c r="TFV159" s="5"/>
      <c r="TFX159" s="6"/>
      <c r="TFY159" s="7"/>
      <c r="TFZ159" s="5"/>
      <c r="TGB159" s="6"/>
      <c r="TGC159" s="7"/>
      <c r="TGD159" s="5"/>
      <c r="TGF159" s="6"/>
      <c r="TGG159" s="7"/>
      <c r="TGH159" s="5"/>
      <c r="TGJ159" s="6"/>
      <c r="TGK159" s="7"/>
      <c r="TGL159" s="5"/>
      <c r="TGN159" s="6"/>
      <c r="TGO159" s="7"/>
      <c r="TGP159" s="5"/>
      <c r="TGR159" s="6"/>
      <c r="TGS159" s="7"/>
      <c r="TGT159" s="5"/>
      <c r="TGV159" s="6"/>
      <c r="TGW159" s="7"/>
      <c r="TGX159" s="5"/>
      <c r="TGZ159" s="6"/>
      <c r="THA159" s="7"/>
      <c r="THB159" s="5"/>
      <c r="THD159" s="6"/>
      <c r="THE159" s="7"/>
      <c r="THF159" s="5"/>
      <c r="THH159" s="6"/>
      <c r="THI159" s="7"/>
      <c r="THJ159" s="5"/>
      <c r="THL159" s="6"/>
      <c r="THM159" s="7"/>
      <c r="THN159" s="5"/>
      <c r="THP159" s="6"/>
      <c r="THQ159" s="7"/>
      <c r="THR159" s="5"/>
      <c r="THT159" s="6"/>
      <c r="THU159" s="7"/>
      <c r="THV159" s="5"/>
      <c r="THX159" s="6"/>
      <c r="THY159" s="7"/>
      <c r="THZ159" s="5"/>
      <c r="TIB159" s="6"/>
      <c r="TIC159" s="7"/>
      <c r="TID159" s="5"/>
      <c r="TIF159" s="6"/>
      <c r="TIG159" s="7"/>
      <c r="TIH159" s="5"/>
      <c r="TIJ159" s="6"/>
      <c r="TIK159" s="7"/>
      <c r="TIL159" s="5"/>
      <c r="TIN159" s="6"/>
      <c r="TIO159" s="7"/>
      <c r="TIP159" s="5"/>
      <c r="TIR159" s="6"/>
      <c r="TIS159" s="7"/>
      <c r="TIT159" s="5"/>
      <c r="TIV159" s="6"/>
      <c r="TIW159" s="7"/>
      <c r="TIX159" s="5"/>
      <c r="TIZ159" s="6"/>
      <c r="TJA159" s="7"/>
      <c r="TJB159" s="5"/>
      <c r="TJD159" s="6"/>
      <c r="TJE159" s="7"/>
      <c r="TJF159" s="5"/>
      <c r="TJH159" s="6"/>
      <c r="TJI159" s="7"/>
      <c r="TJJ159" s="5"/>
      <c r="TJL159" s="6"/>
      <c r="TJM159" s="7"/>
      <c r="TJN159" s="5"/>
      <c r="TJP159" s="6"/>
      <c r="TJQ159" s="7"/>
      <c r="TJR159" s="5"/>
      <c r="TJT159" s="6"/>
      <c r="TJU159" s="7"/>
      <c r="TJV159" s="5"/>
      <c r="TJX159" s="6"/>
      <c r="TJY159" s="7"/>
      <c r="TJZ159" s="5"/>
      <c r="TKB159" s="6"/>
      <c r="TKC159" s="7"/>
      <c r="TKD159" s="5"/>
      <c r="TKF159" s="6"/>
      <c r="TKG159" s="7"/>
      <c r="TKH159" s="5"/>
      <c r="TKJ159" s="6"/>
      <c r="TKK159" s="7"/>
      <c r="TKL159" s="5"/>
      <c r="TKN159" s="6"/>
      <c r="TKO159" s="7"/>
      <c r="TKP159" s="5"/>
      <c r="TKR159" s="6"/>
      <c r="TKS159" s="7"/>
      <c r="TKT159" s="5"/>
      <c r="TKV159" s="6"/>
      <c r="TKW159" s="7"/>
      <c r="TKX159" s="5"/>
      <c r="TKZ159" s="6"/>
      <c r="TLA159" s="7"/>
      <c r="TLB159" s="5"/>
      <c r="TLD159" s="6"/>
      <c r="TLE159" s="7"/>
      <c r="TLF159" s="5"/>
      <c r="TLH159" s="6"/>
      <c r="TLI159" s="7"/>
      <c r="TLJ159" s="5"/>
      <c r="TLL159" s="6"/>
      <c r="TLM159" s="7"/>
      <c r="TLN159" s="5"/>
      <c r="TLP159" s="6"/>
      <c r="TLQ159" s="7"/>
      <c r="TLR159" s="5"/>
      <c r="TLT159" s="6"/>
      <c r="TLU159" s="7"/>
      <c r="TLV159" s="5"/>
      <c r="TLX159" s="6"/>
      <c r="TLY159" s="7"/>
      <c r="TLZ159" s="5"/>
      <c r="TMB159" s="6"/>
      <c r="TMC159" s="7"/>
      <c r="TMD159" s="5"/>
      <c r="TMF159" s="6"/>
      <c r="TMG159" s="7"/>
      <c r="TMH159" s="5"/>
      <c r="TMJ159" s="6"/>
      <c r="TMK159" s="7"/>
      <c r="TML159" s="5"/>
      <c r="TMN159" s="6"/>
      <c r="TMO159" s="7"/>
      <c r="TMP159" s="5"/>
      <c r="TMR159" s="6"/>
      <c r="TMS159" s="7"/>
      <c r="TMT159" s="5"/>
      <c r="TMV159" s="6"/>
      <c r="TMW159" s="7"/>
      <c r="TMX159" s="5"/>
      <c r="TMZ159" s="6"/>
      <c r="TNA159" s="7"/>
      <c r="TNB159" s="5"/>
      <c r="TND159" s="6"/>
      <c r="TNE159" s="7"/>
      <c r="TNF159" s="5"/>
      <c r="TNH159" s="6"/>
      <c r="TNI159" s="7"/>
      <c r="TNJ159" s="5"/>
      <c r="TNL159" s="6"/>
      <c r="TNM159" s="7"/>
      <c r="TNN159" s="5"/>
      <c r="TNP159" s="6"/>
      <c r="TNQ159" s="7"/>
      <c r="TNR159" s="5"/>
      <c r="TNT159" s="6"/>
      <c r="TNU159" s="7"/>
      <c r="TNV159" s="5"/>
      <c r="TNX159" s="6"/>
      <c r="TNY159" s="7"/>
      <c r="TNZ159" s="5"/>
      <c r="TOB159" s="6"/>
      <c r="TOC159" s="7"/>
      <c r="TOD159" s="5"/>
      <c r="TOF159" s="6"/>
      <c r="TOG159" s="7"/>
      <c r="TOH159" s="5"/>
      <c r="TOJ159" s="6"/>
      <c r="TOK159" s="7"/>
      <c r="TOL159" s="5"/>
      <c r="TON159" s="6"/>
      <c r="TOO159" s="7"/>
      <c r="TOP159" s="5"/>
      <c r="TOR159" s="6"/>
      <c r="TOS159" s="7"/>
      <c r="TOT159" s="5"/>
      <c r="TOV159" s="6"/>
      <c r="TOW159" s="7"/>
      <c r="TOX159" s="5"/>
      <c r="TOZ159" s="6"/>
      <c r="TPA159" s="7"/>
      <c r="TPB159" s="5"/>
      <c r="TPD159" s="6"/>
      <c r="TPE159" s="7"/>
      <c r="TPF159" s="5"/>
      <c r="TPH159" s="6"/>
      <c r="TPI159" s="7"/>
      <c r="TPJ159" s="5"/>
      <c r="TPL159" s="6"/>
      <c r="TPM159" s="7"/>
      <c r="TPN159" s="5"/>
      <c r="TPP159" s="6"/>
      <c r="TPQ159" s="7"/>
      <c r="TPR159" s="5"/>
      <c r="TPT159" s="6"/>
      <c r="TPU159" s="7"/>
      <c r="TPV159" s="5"/>
      <c r="TPX159" s="6"/>
      <c r="TPY159" s="7"/>
      <c r="TPZ159" s="5"/>
      <c r="TQB159" s="6"/>
      <c r="TQC159" s="7"/>
      <c r="TQD159" s="5"/>
      <c r="TQF159" s="6"/>
      <c r="TQG159" s="7"/>
      <c r="TQH159" s="5"/>
      <c r="TQJ159" s="6"/>
      <c r="TQK159" s="7"/>
      <c r="TQL159" s="5"/>
      <c r="TQN159" s="6"/>
      <c r="TQO159" s="7"/>
      <c r="TQP159" s="5"/>
      <c r="TQR159" s="6"/>
      <c r="TQS159" s="7"/>
      <c r="TQT159" s="5"/>
      <c r="TQV159" s="6"/>
      <c r="TQW159" s="7"/>
      <c r="TQX159" s="5"/>
      <c r="TQZ159" s="6"/>
      <c r="TRA159" s="7"/>
      <c r="TRB159" s="5"/>
      <c r="TRD159" s="6"/>
      <c r="TRE159" s="7"/>
      <c r="TRF159" s="5"/>
      <c r="TRH159" s="6"/>
      <c r="TRI159" s="7"/>
      <c r="TRJ159" s="5"/>
      <c r="TRL159" s="6"/>
      <c r="TRM159" s="7"/>
      <c r="TRN159" s="5"/>
      <c r="TRP159" s="6"/>
      <c r="TRQ159" s="7"/>
      <c r="TRR159" s="5"/>
      <c r="TRT159" s="6"/>
      <c r="TRU159" s="7"/>
      <c r="TRV159" s="5"/>
      <c r="TRX159" s="6"/>
      <c r="TRY159" s="7"/>
      <c r="TRZ159" s="5"/>
      <c r="TSB159" s="6"/>
      <c r="TSC159" s="7"/>
      <c r="TSD159" s="5"/>
      <c r="TSF159" s="6"/>
      <c r="TSG159" s="7"/>
      <c r="TSH159" s="5"/>
      <c r="TSJ159" s="6"/>
      <c r="TSK159" s="7"/>
      <c r="TSL159" s="5"/>
      <c r="TSN159" s="6"/>
      <c r="TSO159" s="7"/>
      <c r="TSP159" s="5"/>
      <c r="TSR159" s="6"/>
      <c r="TSS159" s="7"/>
      <c r="TST159" s="5"/>
      <c r="TSV159" s="6"/>
      <c r="TSW159" s="7"/>
      <c r="TSX159" s="5"/>
      <c r="TSZ159" s="6"/>
      <c r="TTA159" s="7"/>
      <c r="TTB159" s="5"/>
      <c r="TTD159" s="6"/>
      <c r="TTE159" s="7"/>
      <c r="TTF159" s="5"/>
      <c r="TTH159" s="6"/>
      <c r="TTI159" s="7"/>
      <c r="TTJ159" s="5"/>
      <c r="TTL159" s="6"/>
      <c r="TTM159" s="7"/>
      <c r="TTN159" s="5"/>
      <c r="TTP159" s="6"/>
      <c r="TTQ159" s="7"/>
      <c r="TTR159" s="5"/>
      <c r="TTT159" s="6"/>
      <c r="TTU159" s="7"/>
      <c r="TTV159" s="5"/>
      <c r="TTX159" s="6"/>
      <c r="TTY159" s="7"/>
      <c r="TTZ159" s="5"/>
      <c r="TUB159" s="6"/>
      <c r="TUC159" s="7"/>
      <c r="TUD159" s="5"/>
      <c r="TUF159" s="6"/>
      <c r="TUG159" s="7"/>
      <c r="TUH159" s="5"/>
      <c r="TUJ159" s="6"/>
      <c r="TUK159" s="7"/>
      <c r="TUL159" s="5"/>
      <c r="TUN159" s="6"/>
      <c r="TUO159" s="7"/>
      <c r="TUP159" s="5"/>
      <c r="TUR159" s="6"/>
      <c r="TUS159" s="7"/>
      <c r="TUT159" s="5"/>
      <c r="TUV159" s="6"/>
      <c r="TUW159" s="7"/>
      <c r="TUX159" s="5"/>
      <c r="TUZ159" s="6"/>
      <c r="TVA159" s="7"/>
      <c r="TVB159" s="5"/>
      <c r="TVD159" s="6"/>
      <c r="TVE159" s="7"/>
      <c r="TVF159" s="5"/>
      <c r="TVH159" s="6"/>
      <c r="TVI159" s="7"/>
      <c r="TVJ159" s="5"/>
      <c r="TVL159" s="6"/>
      <c r="TVM159" s="7"/>
      <c r="TVN159" s="5"/>
      <c r="TVP159" s="6"/>
      <c r="TVQ159" s="7"/>
      <c r="TVR159" s="5"/>
      <c r="TVT159" s="6"/>
      <c r="TVU159" s="7"/>
      <c r="TVV159" s="5"/>
      <c r="TVX159" s="6"/>
      <c r="TVY159" s="7"/>
      <c r="TVZ159" s="5"/>
      <c r="TWB159" s="6"/>
      <c r="TWC159" s="7"/>
      <c r="TWD159" s="5"/>
      <c r="TWF159" s="6"/>
      <c r="TWG159" s="7"/>
      <c r="TWH159" s="5"/>
      <c r="TWJ159" s="6"/>
      <c r="TWK159" s="7"/>
      <c r="TWL159" s="5"/>
      <c r="TWN159" s="6"/>
      <c r="TWO159" s="7"/>
      <c r="TWP159" s="5"/>
      <c r="TWR159" s="6"/>
      <c r="TWS159" s="7"/>
      <c r="TWT159" s="5"/>
      <c r="TWV159" s="6"/>
      <c r="TWW159" s="7"/>
      <c r="TWX159" s="5"/>
      <c r="TWZ159" s="6"/>
      <c r="TXA159" s="7"/>
      <c r="TXB159" s="5"/>
      <c r="TXD159" s="6"/>
      <c r="TXE159" s="7"/>
      <c r="TXF159" s="5"/>
      <c r="TXH159" s="6"/>
      <c r="TXI159" s="7"/>
      <c r="TXJ159" s="5"/>
      <c r="TXL159" s="6"/>
      <c r="TXM159" s="7"/>
      <c r="TXN159" s="5"/>
      <c r="TXP159" s="6"/>
      <c r="TXQ159" s="7"/>
      <c r="TXR159" s="5"/>
      <c r="TXT159" s="6"/>
      <c r="TXU159" s="7"/>
      <c r="TXV159" s="5"/>
      <c r="TXX159" s="6"/>
      <c r="TXY159" s="7"/>
      <c r="TXZ159" s="5"/>
      <c r="TYB159" s="6"/>
      <c r="TYC159" s="7"/>
      <c r="TYD159" s="5"/>
      <c r="TYF159" s="6"/>
      <c r="TYG159" s="7"/>
      <c r="TYH159" s="5"/>
      <c r="TYJ159" s="6"/>
      <c r="TYK159" s="7"/>
      <c r="TYL159" s="5"/>
      <c r="TYN159" s="6"/>
      <c r="TYO159" s="7"/>
      <c r="TYP159" s="5"/>
      <c r="TYR159" s="6"/>
      <c r="TYS159" s="7"/>
      <c r="TYT159" s="5"/>
      <c r="TYV159" s="6"/>
      <c r="TYW159" s="7"/>
      <c r="TYX159" s="5"/>
      <c r="TYZ159" s="6"/>
      <c r="TZA159" s="7"/>
      <c r="TZB159" s="5"/>
      <c r="TZD159" s="6"/>
      <c r="TZE159" s="7"/>
      <c r="TZF159" s="5"/>
      <c r="TZH159" s="6"/>
      <c r="TZI159" s="7"/>
      <c r="TZJ159" s="5"/>
      <c r="TZL159" s="6"/>
      <c r="TZM159" s="7"/>
      <c r="TZN159" s="5"/>
      <c r="TZP159" s="6"/>
      <c r="TZQ159" s="7"/>
      <c r="TZR159" s="5"/>
      <c r="TZT159" s="6"/>
      <c r="TZU159" s="7"/>
      <c r="TZV159" s="5"/>
      <c r="TZX159" s="6"/>
      <c r="TZY159" s="7"/>
      <c r="TZZ159" s="5"/>
      <c r="UAB159" s="6"/>
      <c r="UAC159" s="7"/>
      <c r="UAD159" s="5"/>
      <c r="UAF159" s="6"/>
      <c r="UAG159" s="7"/>
      <c r="UAH159" s="5"/>
      <c r="UAJ159" s="6"/>
      <c r="UAK159" s="7"/>
      <c r="UAL159" s="5"/>
      <c r="UAN159" s="6"/>
      <c r="UAO159" s="7"/>
      <c r="UAP159" s="5"/>
      <c r="UAR159" s="6"/>
      <c r="UAS159" s="7"/>
      <c r="UAT159" s="5"/>
      <c r="UAV159" s="6"/>
      <c r="UAW159" s="7"/>
      <c r="UAX159" s="5"/>
      <c r="UAZ159" s="6"/>
      <c r="UBA159" s="7"/>
      <c r="UBB159" s="5"/>
      <c r="UBD159" s="6"/>
      <c r="UBE159" s="7"/>
      <c r="UBF159" s="5"/>
      <c r="UBH159" s="6"/>
      <c r="UBI159" s="7"/>
      <c r="UBJ159" s="5"/>
      <c r="UBL159" s="6"/>
      <c r="UBM159" s="7"/>
      <c r="UBN159" s="5"/>
      <c r="UBP159" s="6"/>
      <c r="UBQ159" s="7"/>
      <c r="UBR159" s="5"/>
      <c r="UBT159" s="6"/>
      <c r="UBU159" s="7"/>
      <c r="UBV159" s="5"/>
      <c r="UBX159" s="6"/>
      <c r="UBY159" s="7"/>
      <c r="UBZ159" s="5"/>
      <c r="UCB159" s="6"/>
      <c r="UCC159" s="7"/>
      <c r="UCD159" s="5"/>
      <c r="UCF159" s="6"/>
      <c r="UCG159" s="7"/>
      <c r="UCH159" s="5"/>
      <c r="UCJ159" s="6"/>
      <c r="UCK159" s="7"/>
      <c r="UCL159" s="5"/>
      <c r="UCN159" s="6"/>
      <c r="UCO159" s="7"/>
      <c r="UCP159" s="5"/>
      <c r="UCR159" s="6"/>
      <c r="UCS159" s="7"/>
      <c r="UCT159" s="5"/>
      <c r="UCV159" s="6"/>
      <c r="UCW159" s="7"/>
      <c r="UCX159" s="5"/>
      <c r="UCZ159" s="6"/>
      <c r="UDA159" s="7"/>
      <c r="UDB159" s="5"/>
      <c r="UDD159" s="6"/>
      <c r="UDE159" s="7"/>
      <c r="UDF159" s="5"/>
      <c r="UDH159" s="6"/>
      <c r="UDI159" s="7"/>
      <c r="UDJ159" s="5"/>
      <c r="UDL159" s="6"/>
      <c r="UDM159" s="7"/>
      <c r="UDN159" s="5"/>
      <c r="UDP159" s="6"/>
      <c r="UDQ159" s="7"/>
      <c r="UDR159" s="5"/>
      <c r="UDT159" s="6"/>
      <c r="UDU159" s="7"/>
      <c r="UDV159" s="5"/>
      <c r="UDX159" s="6"/>
      <c r="UDY159" s="7"/>
      <c r="UDZ159" s="5"/>
      <c r="UEB159" s="6"/>
      <c r="UEC159" s="7"/>
      <c r="UED159" s="5"/>
      <c r="UEF159" s="6"/>
      <c r="UEG159" s="7"/>
      <c r="UEH159" s="5"/>
      <c r="UEJ159" s="6"/>
      <c r="UEK159" s="7"/>
      <c r="UEL159" s="5"/>
      <c r="UEN159" s="6"/>
      <c r="UEO159" s="7"/>
      <c r="UEP159" s="5"/>
      <c r="UER159" s="6"/>
      <c r="UES159" s="7"/>
      <c r="UET159" s="5"/>
      <c r="UEV159" s="6"/>
      <c r="UEW159" s="7"/>
      <c r="UEX159" s="5"/>
      <c r="UEZ159" s="6"/>
      <c r="UFA159" s="7"/>
      <c r="UFB159" s="5"/>
      <c r="UFD159" s="6"/>
      <c r="UFE159" s="7"/>
      <c r="UFF159" s="5"/>
      <c r="UFH159" s="6"/>
      <c r="UFI159" s="7"/>
      <c r="UFJ159" s="5"/>
      <c r="UFL159" s="6"/>
      <c r="UFM159" s="7"/>
      <c r="UFN159" s="5"/>
      <c r="UFP159" s="6"/>
      <c r="UFQ159" s="7"/>
      <c r="UFR159" s="5"/>
      <c r="UFT159" s="6"/>
      <c r="UFU159" s="7"/>
      <c r="UFV159" s="5"/>
      <c r="UFX159" s="6"/>
      <c r="UFY159" s="7"/>
      <c r="UFZ159" s="5"/>
      <c r="UGB159" s="6"/>
      <c r="UGC159" s="7"/>
      <c r="UGD159" s="5"/>
      <c r="UGF159" s="6"/>
      <c r="UGG159" s="7"/>
      <c r="UGH159" s="5"/>
      <c r="UGJ159" s="6"/>
      <c r="UGK159" s="7"/>
      <c r="UGL159" s="5"/>
      <c r="UGN159" s="6"/>
      <c r="UGO159" s="7"/>
      <c r="UGP159" s="5"/>
      <c r="UGR159" s="6"/>
      <c r="UGS159" s="7"/>
      <c r="UGT159" s="5"/>
      <c r="UGV159" s="6"/>
      <c r="UGW159" s="7"/>
      <c r="UGX159" s="5"/>
      <c r="UGZ159" s="6"/>
      <c r="UHA159" s="7"/>
      <c r="UHB159" s="5"/>
      <c r="UHD159" s="6"/>
      <c r="UHE159" s="7"/>
      <c r="UHF159" s="5"/>
      <c r="UHH159" s="6"/>
      <c r="UHI159" s="7"/>
      <c r="UHJ159" s="5"/>
      <c r="UHL159" s="6"/>
      <c r="UHM159" s="7"/>
      <c r="UHN159" s="5"/>
      <c r="UHP159" s="6"/>
      <c r="UHQ159" s="7"/>
      <c r="UHR159" s="5"/>
      <c r="UHT159" s="6"/>
      <c r="UHU159" s="7"/>
      <c r="UHV159" s="5"/>
      <c r="UHX159" s="6"/>
      <c r="UHY159" s="7"/>
      <c r="UHZ159" s="5"/>
      <c r="UIB159" s="6"/>
      <c r="UIC159" s="7"/>
      <c r="UID159" s="5"/>
      <c r="UIF159" s="6"/>
      <c r="UIG159" s="7"/>
      <c r="UIH159" s="5"/>
      <c r="UIJ159" s="6"/>
      <c r="UIK159" s="7"/>
      <c r="UIL159" s="5"/>
      <c r="UIN159" s="6"/>
      <c r="UIO159" s="7"/>
      <c r="UIP159" s="5"/>
      <c r="UIR159" s="6"/>
      <c r="UIS159" s="7"/>
      <c r="UIT159" s="5"/>
      <c r="UIV159" s="6"/>
      <c r="UIW159" s="7"/>
      <c r="UIX159" s="5"/>
      <c r="UIZ159" s="6"/>
      <c r="UJA159" s="7"/>
      <c r="UJB159" s="5"/>
      <c r="UJD159" s="6"/>
      <c r="UJE159" s="7"/>
      <c r="UJF159" s="5"/>
      <c r="UJH159" s="6"/>
      <c r="UJI159" s="7"/>
      <c r="UJJ159" s="5"/>
      <c r="UJL159" s="6"/>
      <c r="UJM159" s="7"/>
      <c r="UJN159" s="5"/>
      <c r="UJP159" s="6"/>
      <c r="UJQ159" s="7"/>
      <c r="UJR159" s="5"/>
      <c r="UJT159" s="6"/>
      <c r="UJU159" s="7"/>
      <c r="UJV159" s="5"/>
      <c r="UJX159" s="6"/>
      <c r="UJY159" s="7"/>
      <c r="UJZ159" s="5"/>
      <c r="UKB159" s="6"/>
      <c r="UKC159" s="7"/>
      <c r="UKD159" s="5"/>
      <c r="UKF159" s="6"/>
      <c r="UKG159" s="7"/>
      <c r="UKH159" s="5"/>
      <c r="UKJ159" s="6"/>
      <c r="UKK159" s="7"/>
      <c r="UKL159" s="5"/>
      <c r="UKN159" s="6"/>
      <c r="UKO159" s="7"/>
      <c r="UKP159" s="5"/>
      <c r="UKR159" s="6"/>
      <c r="UKS159" s="7"/>
      <c r="UKT159" s="5"/>
      <c r="UKV159" s="6"/>
      <c r="UKW159" s="7"/>
      <c r="UKX159" s="5"/>
      <c r="UKZ159" s="6"/>
      <c r="ULA159" s="7"/>
      <c r="ULB159" s="5"/>
      <c r="ULD159" s="6"/>
      <c r="ULE159" s="7"/>
      <c r="ULF159" s="5"/>
      <c r="ULH159" s="6"/>
      <c r="ULI159" s="7"/>
      <c r="ULJ159" s="5"/>
      <c r="ULL159" s="6"/>
      <c r="ULM159" s="7"/>
      <c r="ULN159" s="5"/>
      <c r="ULP159" s="6"/>
      <c r="ULQ159" s="7"/>
      <c r="ULR159" s="5"/>
      <c r="ULT159" s="6"/>
      <c r="ULU159" s="7"/>
      <c r="ULV159" s="5"/>
      <c r="ULX159" s="6"/>
      <c r="ULY159" s="7"/>
      <c r="ULZ159" s="5"/>
      <c r="UMB159" s="6"/>
      <c r="UMC159" s="7"/>
      <c r="UMD159" s="5"/>
      <c r="UMF159" s="6"/>
      <c r="UMG159" s="7"/>
      <c r="UMH159" s="5"/>
      <c r="UMJ159" s="6"/>
      <c r="UMK159" s="7"/>
      <c r="UML159" s="5"/>
      <c r="UMN159" s="6"/>
      <c r="UMO159" s="7"/>
      <c r="UMP159" s="5"/>
      <c r="UMR159" s="6"/>
      <c r="UMS159" s="7"/>
      <c r="UMT159" s="5"/>
      <c r="UMV159" s="6"/>
      <c r="UMW159" s="7"/>
      <c r="UMX159" s="5"/>
      <c r="UMZ159" s="6"/>
      <c r="UNA159" s="7"/>
      <c r="UNB159" s="5"/>
      <c r="UND159" s="6"/>
      <c r="UNE159" s="7"/>
      <c r="UNF159" s="5"/>
      <c r="UNH159" s="6"/>
      <c r="UNI159" s="7"/>
      <c r="UNJ159" s="5"/>
      <c r="UNL159" s="6"/>
      <c r="UNM159" s="7"/>
      <c r="UNN159" s="5"/>
      <c r="UNP159" s="6"/>
      <c r="UNQ159" s="7"/>
      <c r="UNR159" s="5"/>
      <c r="UNT159" s="6"/>
      <c r="UNU159" s="7"/>
      <c r="UNV159" s="5"/>
      <c r="UNX159" s="6"/>
      <c r="UNY159" s="7"/>
      <c r="UNZ159" s="5"/>
      <c r="UOB159" s="6"/>
      <c r="UOC159" s="7"/>
      <c r="UOD159" s="5"/>
      <c r="UOF159" s="6"/>
      <c r="UOG159" s="7"/>
      <c r="UOH159" s="5"/>
      <c r="UOJ159" s="6"/>
      <c r="UOK159" s="7"/>
      <c r="UOL159" s="5"/>
      <c r="UON159" s="6"/>
      <c r="UOO159" s="7"/>
      <c r="UOP159" s="5"/>
      <c r="UOR159" s="6"/>
      <c r="UOS159" s="7"/>
      <c r="UOT159" s="5"/>
      <c r="UOV159" s="6"/>
      <c r="UOW159" s="7"/>
      <c r="UOX159" s="5"/>
      <c r="UOZ159" s="6"/>
      <c r="UPA159" s="7"/>
      <c r="UPB159" s="5"/>
      <c r="UPD159" s="6"/>
      <c r="UPE159" s="7"/>
      <c r="UPF159" s="5"/>
      <c r="UPH159" s="6"/>
      <c r="UPI159" s="7"/>
      <c r="UPJ159" s="5"/>
      <c r="UPL159" s="6"/>
      <c r="UPM159" s="7"/>
      <c r="UPN159" s="5"/>
      <c r="UPP159" s="6"/>
      <c r="UPQ159" s="7"/>
      <c r="UPR159" s="5"/>
      <c r="UPT159" s="6"/>
      <c r="UPU159" s="7"/>
      <c r="UPV159" s="5"/>
      <c r="UPX159" s="6"/>
      <c r="UPY159" s="7"/>
      <c r="UPZ159" s="5"/>
      <c r="UQB159" s="6"/>
      <c r="UQC159" s="7"/>
      <c r="UQD159" s="5"/>
      <c r="UQF159" s="6"/>
      <c r="UQG159" s="7"/>
      <c r="UQH159" s="5"/>
      <c r="UQJ159" s="6"/>
      <c r="UQK159" s="7"/>
      <c r="UQL159" s="5"/>
      <c r="UQN159" s="6"/>
      <c r="UQO159" s="7"/>
      <c r="UQP159" s="5"/>
      <c r="UQR159" s="6"/>
      <c r="UQS159" s="7"/>
      <c r="UQT159" s="5"/>
      <c r="UQV159" s="6"/>
      <c r="UQW159" s="7"/>
      <c r="UQX159" s="5"/>
      <c r="UQZ159" s="6"/>
      <c r="URA159" s="7"/>
      <c r="URB159" s="5"/>
      <c r="URD159" s="6"/>
      <c r="URE159" s="7"/>
      <c r="URF159" s="5"/>
      <c r="URH159" s="6"/>
      <c r="URI159" s="7"/>
      <c r="URJ159" s="5"/>
      <c r="URL159" s="6"/>
      <c r="URM159" s="7"/>
      <c r="URN159" s="5"/>
      <c r="URP159" s="6"/>
      <c r="URQ159" s="7"/>
      <c r="URR159" s="5"/>
      <c r="URT159" s="6"/>
      <c r="URU159" s="7"/>
      <c r="URV159" s="5"/>
      <c r="URX159" s="6"/>
      <c r="URY159" s="7"/>
      <c r="URZ159" s="5"/>
      <c r="USB159" s="6"/>
      <c r="USC159" s="7"/>
      <c r="USD159" s="5"/>
      <c r="USF159" s="6"/>
      <c r="USG159" s="7"/>
      <c r="USH159" s="5"/>
      <c r="USJ159" s="6"/>
      <c r="USK159" s="7"/>
      <c r="USL159" s="5"/>
      <c r="USN159" s="6"/>
      <c r="USO159" s="7"/>
      <c r="USP159" s="5"/>
      <c r="USR159" s="6"/>
      <c r="USS159" s="7"/>
      <c r="UST159" s="5"/>
      <c r="USV159" s="6"/>
      <c r="USW159" s="7"/>
      <c r="USX159" s="5"/>
      <c r="USZ159" s="6"/>
      <c r="UTA159" s="7"/>
      <c r="UTB159" s="5"/>
      <c r="UTD159" s="6"/>
      <c r="UTE159" s="7"/>
      <c r="UTF159" s="5"/>
      <c r="UTH159" s="6"/>
      <c r="UTI159" s="7"/>
      <c r="UTJ159" s="5"/>
      <c r="UTL159" s="6"/>
      <c r="UTM159" s="7"/>
      <c r="UTN159" s="5"/>
      <c r="UTP159" s="6"/>
      <c r="UTQ159" s="7"/>
      <c r="UTR159" s="5"/>
      <c r="UTT159" s="6"/>
      <c r="UTU159" s="7"/>
      <c r="UTV159" s="5"/>
      <c r="UTX159" s="6"/>
      <c r="UTY159" s="7"/>
      <c r="UTZ159" s="5"/>
      <c r="UUB159" s="6"/>
      <c r="UUC159" s="7"/>
      <c r="UUD159" s="5"/>
      <c r="UUF159" s="6"/>
      <c r="UUG159" s="7"/>
      <c r="UUH159" s="5"/>
      <c r="UUJ159" s="6"/>
      <c r="UUK159" s="7"/>
      <c r="UUL159" s="5"/>
      <c r="UUN159" s="6"/>
      <c r="UUO159" s="7"/>
      <c r="UUP159" s="5"/>
      <c r="UUR159" s="6"/>
      <c r="UUS159" s="7"/>
      <c r="UUT159" s="5"/>
      <c r="UUV159" s="6"/>
      <c r="UUW159" s="7"/>
      <c r="UUX159" s="5"/>
      <c r="UUZ159" s="6"/>
      <c r="UVA159" s="7"/>
      <c r="UVB159" s="5"/>
      <c r="UVD159" s="6"/>
      <c r="UVE159" s="7"/>
      <c r="UVF159" s="5"/>
      <c r="UVH159" s="6"/>
      <c r="UVI159" s="7"/>
      <c r="UVJ159" s="5"/>
      <c r="UVL159" s="6"/>
      <c r="UVM159" s="7"/>
      <c r="UVN159" s="5"/>
      <c r="UVP159" s="6"/>
      <c r="UVQ159" s="7"/>
      <c r="UVR159" s="5"/>
      <c r="UVT159" s="6"/>
      <c r="UVU159" s="7"/>
      <c r="UVV159" s="5"/>
      <c r="UVX159" s="6"/>
      <c r="UVY159" s="7"/>
      <c r="UVZ159" s="5"/>
      <c r="UWB159" s="6"/>
      <c r="UWC159" s="7"/>
      <c r="UWD159" s="5"/>
      <c r="UWF159" s="6"/>
      <c r="UWG159" s="7"/>
      <c r="UWH159" s="5"/>
      <c r="UWJ159" s="6"/>
      <c r="UWK159" s="7"/>
      <c r="UWL159" s="5"/>
      <c r="UWN159" s="6"/>
      <c r="UWO159" s="7"/>
      <c r="UWP159" s="5"/>
      <c r="UWR159" s="6"/>
      <c r="UWS159" s="7"/>
      <c r="UWT159" s="5"/>
      <c r="UWV159" s="6"/>
      <c r="UWW159" s="7"/>
      <c r="UWX159" s="5"/>
      <c r="UWZ159" s="6"/>
      <c r="UXA159" s="7"/>
      <c r="UXB159" s="5"/>
      <c r="UXD159" s="6"/>
      <c r="UXE159" s="7"/>
      <c r="UXF159" s="5"/>
      <c r="UXH159" s="6"/>
      <c r="UXI159" s="7"/>
      <c r="UXJ159" s="5"/>
      <c r="UXL159" s="6"/>
      <c r="UXM159" s="7"/>
      <c r="UXN159" s="5"/>
      <c r="UXP159" s="6"/>
      <c r="UXQ159" s="7"/>
      <c r="UXR159" s="5"/>
      <c r="UXT159" s="6"/>
      <c r="UXU159" s="7"/>
      <c r="UXV159" s="5"/>
      <c r="UXX159" s="6"/>
      <c r="UXY159" s="7"/>
      <c r="UXZ159" s="5"/>
      <c r="UYB159" s="6"/>
      <c r="UYC159" s="7"/>
      <c r="UYD159" s="5"/>
      <c r="UYF159" s="6"/>
      <c r="UYG159" s="7"/>
      <c r="UYH159" s="5"/>
      <c r="UYJ159" s="6"/>
      <c r="UYK159" s="7"/>
      <c r="UYL159" s="5"/>
      <c r="UYN159" s="6"/>
      <c r="UYO159" s="7"/>
      <c r="UYP159" s="5"/>
      <c r="UYR159" s="6"/>
      <c r="UYS159" s="7"/>
      <c r="UYT159" s="5"/>
      <c r="UYV159" s="6"/>
      <c r="UYW159" s="7"/>
      <c r="UYX159" s="5"/>
      <c r="UYZ159" s="6"/>
      <c r="UZA159" s="7"/>
      <c r="UZB159" s="5"/>
      <c r="UZD159" s="6"/>
      <c r="UZE159" s="7"/>
      <c r="UZF159" s="5"/>
      <c r="UZH159" s="6"/>
      <c r="UZI159" s="7"/>
      <c r="UZJ159" s="5"/>
      <c r="UZL159" s="6"/>
      <c r="UZM159" s="7"/>
      <c r="UZN159" s="5"/>
      <c r="UZP159" s="6"/>
      <c r="UZQ159" s="7"/>
      <c r="UZR159" s="5"/>
      <c r="UZT159" s="6"/>
      <c r="UZU159" s="7"/>
      <c r="UZV159" s="5"/>
      <c r="UZX159" s="6"/>
      <c r="UZY159" s="7"/>
      <c r="UZZ159" s="5"/>
      <c r="VAB159" s="6"/>
      <c r="VAC159" s="7"/>
      <c r="VAD159" s="5"/>
      <c r="VAF159" s="6"/>
      <c r="VAG159" s="7"/>
      <c r="VAH159" s="5"/>
      <c r="VAJ159" s="6"/>
      <c r="VAK159" s="7"/>
      <c r="VAL159" s="5"/>
      <c r="VAN159" s="6"/>
      <c r="VAO159" s="7"/>
      <c r="VAP159" s="5"/>
      <c r="VAR159" s="6"/>
      <c r="VAS159" s="7"/>
      <c r="VAT159" s="5"/>
      <c r="VAV159" s="6"/>
      <c r="VAW159" s="7"/>
      <c r="VAX159" s="5"/>
      <c r="VAZ159" s="6"/>
      <c r="VBA159" s="7"/>
      <c r="VBB159" s="5"/>
      <c r="VBD159" s="6"/>
      <c r="VBE159" s="7"/>
      <c r="VBF159" s="5"/>
      <c r="VBH159" s="6"/>
      <c r="VBI159" s="7"/>
      <c r="VBJ159" s="5"/>
      <c r="VBL159" s="6"/>
      <c r="VBM159" s="7"/>
      <c r="VBN159" s="5"/>
      <c r="VBP159" s="6"/>
      <c r="VBQ159" s="7"/>
      <c r="VBR159" s="5"/>
      <c r="VBT159" s="6"/>
      <c r="VBU159" s="7"/>
      <c r="VBV159" s="5"/>
      <c r="VBX159" s="6"/>
      <c r="VBY159" s="7"/>
      <c r="VBZ159" s="5"/>
      <c r="VCB159" s="6"/>
      <c r="VCC159" s="7"/>
      <c r="VCD159" s="5"/>
      <c r="VCF159" s="6"/>
      <c r="VCG159" s="7"/>
      <c r="VCH159" s="5"/>
      <c r="VCJ159" s="6"/>
      <c r="VCK159" s="7"/>
      <c r="VCL159" s="5"/>
      <c r="VCN159" s="6"/>
      <c r="VCO159" s="7"/>
      <c r="VCP159" s="5"/>
      <c r="VCR159" s="6"/>
      <c r="VCS159" s="7"/>
      <c r="VCT159" s="5"/>
      <c r="VCV159" s="6"/>
      <c r="VCW159" s="7"/>
      <c r="VCX159" s="5"/>
      <c r="VCZ159" s="6"/>
      <c r="VDA159" s="7"/>
      <c r="VDB159" s="5"/>
      <c r="VDD159" s="6"/>
      <c r="VDE159" s="7"/>
      <c r="VDF159" s="5"/>
      <c r="VDH159" s="6"/>
      <c r="VDI159" s="7"/>
      <c r="VDJ159" s="5"/>
      <c r="VDL159" s="6"/>
      <c r="VDM159" s="7"/>
      <c r="VDN159" s="5"/>
      <c r="VDP159" s="6"/>
      <c r="VDQ159" s="7"/>
      <c r="VDR159" s="5"/>
      <c r="VDT159" s="6"/>
      <c r="VDU159" s="7"/>
      <c r="VDV159" s="5"/>
      <c r="VDX159" s="6"/>
      <c r="VDY159" s="7"/>
      <c r="VDZ159" s="5"/>
      <c r="VEB159" s="6"/>
      <c r="VEC159" s="7"/>
      <c r="VED159" s="5"/>
      <c r="VEF159" s="6"/>
      <c r="VEG159" s="7"/>
      <c r="VEH159" s="5"/>
      <c r="VEJ159" s="6"/>
      <c r="VEK159" s="7"/>
      <c r="VEL159" s="5"/>
      <c r="VEN159" s="6"/>
      <c r="VEO159" s="7"/>
      <c r="VEP159" s="5"/>
      <c r="VER159" s="6"/>
      <c r="VES159" s="7"/>
      <c r="VET159" s="5"/>
      <c r="VEV159" s="6"/>
      <c r="VEW159" s="7"/>
      <c r="VEX159" s="5"/>
      <c r="VEZ159" s="6"/>
      <c r="VFA159" s="7"/>
      <c r="VFB159" s="5"/>
      <c r="VFD159" s="6"/>
      <c r="VFE159" s="7"/>
      <c r="VFF159" s="5"/>
      <c r="VFH159" s="6"/>
      <c r="VFI159" s="7"/>
      <c r="VFJ159" s="5"/>
      <c r="VFL159" s="6"/>
      <c r="VFM159" s="7"/>
      <c r="VFN159" s="5"/>
      <c r="VFP159" s="6"/>
      <c r="VFQ159" s="7"/>
      <c r="VFR159" s="5"/>
      <c r="VFT159" s="6"/>
      <c r="VFU159" s="7"/>
      <c r="VFV159" s="5"/>
      <c r="VFX159" s="6"/>
      <c r="VFY159" s="7"/>
      <c r="VFZ159" s="5"/>
      <c r="VGB159" s="6"/>
      <c r="VGC159" s="7"/>
      <c r="VGD159" s="5"/>
      <c r="VGF159" s="6"/>
      <c r="VGG159" s="7"/>
      <c r="VGH159" s="5"/>
      <c r="VGJ159" s="6"/>
      <c r="VGK159" s="7"/>
      <c r="VGL159" s="5"/>
      <c r="VGN159" s="6"/>
      <c r="VGO159" s="7"/>
      <c r="VGP159" s="5"/>
      <c r="VGR159" s="6"/>
      <c r="VGS159" s="7"/>
      <c r="VGT159" s="5"/>
      <c r="VGV159" s="6"/>
      <c r="VGW159" s="7"/>
      <c r="VGX159" s="5"/>
      <c r="VGZ159" s="6"/>
      <c r="VHA159" s="7"/>
      <c r="VHB159" s="5"/>
      <c r="VHD159" s="6"/>
      <c r="VHE159" s="7"/>
      <c r="VHF159" s="5"/>
      <c r="VHH159" s="6"/>
      <c r="VHI159" s="7"/>
      <c r="VHJ159" s="5"/>
      <c r="VHL159" s="6"/>
      <c r="VHM159" s="7"/>
      <c r="VHN159" s="5"/>
      <c r="VHP159" s="6"/>
      <c r="VHQ159" s="7"/>
      <c r="VHR159" s="5"/>
      <c r="VHT159" s="6"/>
      <c r="VHU159" s="7"/>
      <c r="VHV159" s="5"/>
      <c r="VHX159" s="6"/>
      <c r="VHY159" s="7"/>
      <c r="VHZ159" s="5"/>
      <c r="VIB159" s="6"/>
      <c r="VIC159" s="7"/>
      <c r="VID159" s="5"/>
      <c r="VIF159" s="6"/>
      <c r="VIG159" s="7"/>
      <c r="VIH159" s="5"/>
      <c r="VIJ159" s="6"/>
      <c r="VIK159" s="7"/>
      <c r="VIL159" s="5"/>
      <c r="VIN159" s="6"/>
      <c r="VIO159" s="7"/>
      <c r="VIP159" s="5"/>
      <c r="VIR159" s="6"/>
      <c r="VIS159" s="7"/>
      <c r="VIT159" s="5"/>
      <c r="VIV159" s="6"/>
      <c r="VIW159" s="7"/>
      <c r="VIX159" s="5"/>
      <c r="VIZ159" s="6"/>
      <c r="VJA159" s="7"/>
      <c r="VJB159" s="5"/>
      <c r="VJD159" s="6"/>
      <c r="VJE159" s="7"/>
      <c r="VJF159" s="5"/>
      <c r="VJH159" s="6"/>
      <c r="VJI159" s="7"/>
      <c r="VJJ159" s="5"/>
      <c r="VJL159" s="6"/>
      <c r="VJM159" s="7"/>
      <c r="VJN159" s="5"/>
      <c r="VJP159" s="6"/>
      <c r="VJQ159" s="7"/>
      <c r="VJR159" s="5"/>
      <c r="VJT159" s="6"/>
      <c r="VJU159" s="7"/>
      <c r="VJV159" s="5"/>
      <c r="VJX159" s="6"/>
      <c r="VJY159" s="7"/>
      <c r="VJZ159" s="5"/>
      <c r="VKB159" s="6"/>
      <c r="VKC159" s="7"/>
      <c r="VKD159" s="5"/>
      <c r="VKF159" s="6"/>
      <c r="VKG159" s="7"/>
      <c r="VKH159" s="5"/>
      <c r="VKJ159" s="6"/>
      <c r="VKK159" s="7"/>
      <c r="VKL159" s="5"/>
      <c r="VKN159" s="6"/>
      <c r="VKO159" s="7"/>
      <c r="VKP159" s="5"/>
      <c r="VKR159" s="6"/>
      <c r="VKS159" s="7"/>
      <c r="VKT159" s="5"/>
      <c r="VKV159" s="6"/>
      <c r="VKW159" s="7"/>
      <c r="VKX159" s="5"/>
      <c r="VKZ159" s="6"/>
      <c r="VLA159" s="7"/>
      <c r="VLB159" s="5"/>
      <c r="VLD159" s="6"/>
      <c r="VLE159" s="7"/>
      <c r="VLF159" s="5"/>
      <c r="VLH159" s="6"/>
      <c r="VLI159" s="7"/>
      <c r="VLJ159" s="5"/>
      <c r="VLL159" s="6"/>
      <c r="VLM159" s="7"/>
      <c r="VLN159" s="5"/>
      <c r="VLP159" s="6"/>
      <c r="VLQ159" s="7"/>
      <c r="VLR159" s="5"/>
      <c r="VLT159" s="6"/>
      <c r="VLU159" s="7"/>
      <c r="VLV159" s="5"/>
      <c r="VLX159" s="6"/>
      <c r="VLY159" s="7"/>
      <c r="VLZ159" s="5"/>
      <c r="VMB159" s="6"/>
      <c r="VMC159" s="7"/>
      <c r="VMD159" s="5"/>
      <c r="VMF159" s="6"/>
      <c r="VMG159" s="7"/>
      <c r="VMH159" s="5"/>
      <c r="VMJ159" s="6"/>
      <c r="VMK159" s="7"/>
      <c r="VML159" s="5"/>
      <c r="VMN159" s="6"/>
      <c r="VMO159" s="7"/>
      <c r="VMP159" s="5"/>
      <c r="VMR159" s="6"/>
      <c r="VMS159" s="7"/>
      <c r="VMT159" s="5"/>
      <c r="VMV159" s="6"/>
      <c r="VMW159" s="7"/>
      <c r="VMX159" s="5"/>
      <c r="VMZ159" s="6"/>
      <c r="VNA159" s="7"/>
      <c r="VNB159" s="5"/>
      <c r="VND159" s="6"/>
      <c r="VNE159" s="7"/>
      <c r="VNF159" s="5"/>
      <c r="VNH159" s="6"/>
      <c r="VNI159" s="7"/>
      <c r="VNJ159" s="5"/>
      <c r="VNL159" s="6"/>
      <c r="VNM159" s="7"/>
      <c r="VNN159" s="5"/>
      <c r="VNP159" s="6"/>
      <c r="VNQ159" s="7"/>
      <c r="VNR159" s="5"/>
      <c r="VNT159" s="6"/>
      <c r="VNU159" s="7"/>
      <c r="VNV159" s="5"/>
      <c r="VNX159" s="6"/>
      <c r="VNY159" s="7"/>
      <c r="VNZ159" s="5"/>
      <c r="VOB159" s="6"/>
      <c r="VOC159" s="7"/>
      <c r="VOD159" s="5"/>
      <c r="VOF159" s="6"/>
      <c r="VOG159" s="7"/>
      <c r="VOH159" s="5"/>
      <c r="VOJ159" s="6"/>
      <c r="VOK159" s="7"/>
      <c r="VOL159" s="5"/>
      <c r="VON159" s="6"/>
      <c r="VOO159" s="7"/>
      <c r="VOP159" s="5"/>
      <c r="VOR159" s="6"/>
      <c r="VOS159" s="7"/>
      <c r="VOT159" s="5"/>
      <c r="VOV159" s="6"/>
      <c r="VOW159" s="7"/>
      <c r="VOX159" s="5"/>
      <c r="VOZ159" s="6"/>
      <c r="VPA159" s="7"/>
      <c r="VPB159" s="5"/>
      <c r="VPD159" s="6"/>
      <c r="VPE159" s="7"/>
      <c r="VPF159" s="5"/>
      <c r="VPH159" s="6"/>
      <c r="VPI159" s="7"/>
      <c r="VPJ159" s="5"/>
      <c r="VPL159" s="6"/>
      <c r="VPM159" s="7"/>
      <c r="VPN159" s="5"/>
      <c r="VPP159" s="6"/>
      <c r="VPQ159" s="7"/>
      <c r="VPR159" s="5"/>
      <c r="VPT159" s="6"/>
      <c r="VPU159" s="7"/>
      <c r="VPV159" s="5"/>
      <c r="VPX159" s="6"/>
      <c r="VPY159" s="7"/>
      <c r="VPZ159" s="5"/>
      <c r="VQB159" s="6"/>
      <c r="VQC159" s="7"/>
      <c r="VQD159" s="5"/>
      <c r="VQF159" s="6"/>
      <c r="VQG159" s="7"/>
      <c r="VQH159" s="5"/>
      <c r="VQJ159" s="6"/>
      <c r="VQK159" s="7"/>
      <c r="VQL159" s="5"/>
      <c r="VQN159" s="6"/>
      <c r="VQO159" s="7"/>
      <c r="VQP159" s="5"/>
      <c r="VQR159" s="6"/>
      <c r="VQS159" s="7"/>
      <c r="VQT159" s="5"/>
      <c r="VQV159" s="6"/>
      <c r="VQW159" s="7"/>
      <c r="VQX159" s="5"/>
      <c r="VQZ159" s="6"/>
      <c r="VRA159" s="7"/>
      <c r="VRB159" s="5"/>
      <c r="VRD159" s="6"/>
      <c r="VRE159" s="7"/>
      <c r="VRF159" s="5"/>
      <c r="VRH159" s="6"/>
      <c r="VRI159" s="7"/>
      <c r="VRJ159" s="5"/>
      <c r="VRL159" s="6"/>
      <c r="VRM159" s="7"/>
      <c r="VRN159" s="5"/>
      <c r="VRP159" s="6"/>
      <c r="VRQ159" s="7"/>
      <c r="VRR159" s="5"/>
      <c r="VRT159" s="6"/>
      <c r="VRU159" s="7"/>
      <c r="VRV159" s="5"/>
      <c r="VRX159" s="6"/>
      <c r="VRY159" s="7"/>
      <c r="VRZ159" s="5"/>
      <c r="VSB159" s="6"/>
      <c r="VSC159" s="7"/>
      <c r="VSD159" s="5"/>
      <c r="VSF159" s="6"/>
      <c r="VSG159" s="7"/>
      <c r="VSH159" s="5"/>
      <c r="VSJ159" s="6"/>
      <c r="VSK159" s="7"/>
      <c r="VSL159" s="5"/>
      <c r="VSN159" s="6"/>
      <c r="VSO159" s="7"/>
      <c r="VSP159" s="5"/>
      <c r="VSR159" s="6"/>
      <c r="VSS159" s="7"/>
      <c r="VST159" s="5"/>
      <c r="VSV159" s="6"/>
      <c r="VSW159" s="7"/>
      <c r="VSX159" s="5"/>
      <c r="VSZ159" s="6"/>
      <c r="VTA159" s="7"/>
      <c r="VTB159" s="5"/>
      <c r="VTD159" s="6"/>
      <c r="VTE159" s="7"/>
      <c r="VTF159" s="5"/>
      <c r="VTH159" s="6"/>
      <c r="VTI159" s="7"/>
      <c r="VTJ159" s="5"/>
      <c r="VTL159" s="6"/>
      <c r="VTM159" s="7"/>
      <c r="VTN159" s="5"/>
      <c r="VTP159" s="6"/>
      <c r="VTQ159" s="7"/>
      <c r="VTR159" s="5"/>
      <c r="VTT159" s="6"/>
      <c r="VTU159" s="7"/>
      <c r="VTV159" s="5"/>
      <c r="VTX159" s="6"/>
      <c r="VTY159" s="7"/>
      <c r="VTZ159" s="5"/>
      <c r="VUB159" s="6"/>
      <c r="VUC159" s="7"/>
      <c r="VUD159" s="5"/>
      <c r="VUF159" s="6"/>
      <c r="VUG159" s="7"/>
      <c r="VUH159" s="5"/>
      <c r="VUJ159" s="6"/>
      <c r="VUK159" s="7"/>
      <c r="VUL159" s="5"/>
      <c r="VUN159" s="6"/>
      <c r="VUO159" s="7"/>
      <c r="VUP159" s="5"/>
      <c r="VUR159" s="6"/>
      <c r="VUS159" s="7"/>
      <c r="VUT159" s="5"/>
      <c r="VUV159" s="6"/>
      <c r="VUW159" s="7"/>
      <c r="VUX159" s="5"/>
      <c r="VUZ159" s="6"/>
      <c r="VVA159" s="7"/>
      <c r="VVB159" s="5"/>
      <c r="VVD159" s="6"/>
      <c r="VVE159" s="7"/>
      <c r="VVF159" s="5"/>
      <c r="VVH159" s="6"/>
      <c r="VVI159" s="7"/>
      <c r="VVJ159" s="5"/>
      <c r="VVL159" s="6"/>
      <c r="VVM159" s="7"/>
      <c r="VVN159" s="5"/>
      <c r="VVP159" s="6"/>
      <c r="VVQ159" s="7"/>
      <c r="VVR159" s="5"/>
      <c r="VVT159" s="6"/>
      <c r="VVU159" s="7"/>
      <c r="VVV159" s="5"/>
      <c r="VVX159" s="6"/>
      <c r="VVY159" s="7"/>
      <c r="VVZ159" s="5"/>
      <c r="VWB159" s="6"/>
      <c r="VWC159" s="7"/>
      <c r="VWD159" s="5"/>
      <c r="VWF159" s="6"/>
      <c r="VWG159" s="7"/>
      <c r="VWH159" s="5"/>
      <c r="VWJ159" s="6"/>
      <c r="VWK159" s="7"/>
      <c r="VWL159" s="5"/>
      <c r="VWN159" s="6"/>
      <c r="VWO159" s="7"/>
      <c r="VWP159" s="5"/>
      <c r="VWR159" s="6"/>
      <c r="VWS159" s="7"/>
      <c r="VWT159" s="5"/>
      <c r="VWV159" s="6"/>
      <c r="VWW159" s="7"/>
      <c r="VWX159" s="5"/>
      <c r="VWZ159" s="6"/>
      <c r="VXA159" s="7"/>
      <c r="VXB159" s="5"/>
      <c r="VXD159" s="6"/>
      <c r="VXE159" s="7"/>
      <c r="VXF159" s="5"/>
      <c r="VXH159" s="6"/>
      <c r="VXI159" s="7"/>
      <c r="VXJ159" s="5"/>
      <c r="VXL159" s="6"/>
      <c r="VXM159" s="7"/>
      <c r="VXN159" s="5"/>
      <c r="VXP159" s="6"/>
      <c r="VXQ159" s="7"/>
      <c r="VXR159" s="5"/>
      <c r="VXT159" s="6"/>
      <c r="VXU159" s="7"/>
      <c r="VXV159" s="5"/>
      <c r="VXX159" s="6"/>
      <c r="VXY159" s="7"/>
      <c r="VXZ159" s="5"/>
      <c r="VYB159" s="6"/>
      <c r="VYC159" s="7"/>
      <c r="VYD159" s="5"/>
      <c r="VYF159" s="6"/>
      <c r="VYG159" s="7"/>
      <c r="VYH159" s="5"/>
      <c r="VYJ159" s="6"/>
      <c r="VYK159" s="7"/>
      <c r="VYL159" s="5"/>
      <c r="VYN159" s="6"/>
      <c r="VYO159" s="7"/>
      <c r="VYP159" s="5"/>
      <c r="VYR159" s="6"/>
      <c r="VYS159" s="7"/>
      <c r="VYT159" s="5"/>
      <c r="VYV159" s="6"/>
      <c r="VYW159" s="7"/>
      <c r="VYX159" s="5"/>
      <c r="VYZ159" s="6"/>
      <c r="VZA159" s="7"/>
      <c r="VZB159" s="5"/>
      <c r="VZD159" s="6"/>
      <c r="VZE159" s="7"/>
      <c r="VZF159" s="5"/>
      <c r="VZH159" s="6"/>
      <c r="VZI159" s="7"/>
      <c r="VZJ159" s="5"/>
      <c r="VZL159" s="6"/>
      <c r="VZM159" s="7"/>
      <c r="VZN159" s="5"/>
      <c r="VZP159" s="6"/>
      <c r="VZQ159" s="7"/>
      <c r="VZR159" s="5"/>
      <c r="VZT159" s="6"/>
      <c r="VZU159" s="7"/>
      <c r="VZV159" s="5"/>
      <c r="VZX159" s="6"/>
      <c r="VZY159" s="7"/>
      <c r="VZZ159" s="5"/>
      <c r="WAB159" s="6"/>
      <c r="WAC159" s="7"/>
      <c r="WAD159" s="5"/>
      <c r="WAF159" s="6"/>
      <c r="WAG159" s="7"/>
      <c r="WAH159" s="5"/>
      <c r="WAJ159" s="6"/>
      <c r="WAK159" s="7"/>
      <c r="WAL159" s="5"/>
      <c r="WAN159" s="6"/>
      <c r="WAO159" s="7"/>
      <c r="WAP159" s="5"/>
      <c r="WAR159" s="6"/>
      <c r="WAS159" s="7"/>
      <c r="WAT159" s="5"/>
      <c r="WAV159" s="6"/>
      <c r="WAW159" s="7"/>
      <c r="WAX159" s="5"/>
      <c r="WAZ159" s="6"/>
      <c r="WBA159" s="7"/>
      <c r="WBB159" s="5"/>
      <c r="WBD159" s="6"/>
      <c r="WBE159" s="7"/>
      <c r="WBF159" s="5"/>
      <c r="WBH159" s="6"/>
      <c r="WBI159" s="7"/>
      <c r="WBJ159" s="5"/>
      <c r="WBL159" s="6"/>
      <c r="WBM159" s="7"/>
      <c r="WBN159" s="5"/>
      <c r="WBP159" s="6"/>
      <c r="WBQ159" s="7"/>
      <c r="WBR159" s="5"/>
      <c r="WBT159" s="6"/>
      <c r="WBU159" s="7"/>
      <c r="WBV159" s="5"/>
      <c r="WBX159" s="6"/>
      <c r="WBY159" s="7"/>
      <c r="WBZ159" s="5"/>
      <c r="WCB159" s="6"/>
      <c r="WCC159" s="7"/>
      <c r="WCD159" s="5"/>
      <c r="WCF159" s="6"/>
      <c r="WCG159" s="7"/>
      <c r="WCH159" s="5"/>
      <c r="WCJ159" s="6"/>
      <c r="WCK159" s="7"/>
      <c r="WCL159" s="5"/>
      <c r="WCN159" s="6"/>
      <c r="WCO159" s="7"/>
      <c r="WCP159" s="5"/>
      <c r="WCR159" s="6"/>
      <c r="WCS159" s="7"/>
      <c r="WCT159" s="5"/>
      <c r="WCV159" s="6"/>
      <c r="WCW159" s="7"/>
      <c r="WCX159" s="5"/>
      <c r="WCZ159" s="6"/>
      <c r="WDA159" s="7"/>
      <c r="WDB159" s="5"/>
      <c r="WDD159" s="6"/>
      <c r="WDE159" s="7"/>
      <c r="WDF159" s="5"/>
      <c r="WDH159" s="6"/>
      <c r="WDI159" s="7"/>
      <c r="WDJ159" s="5"/>
      <c r="WDL159" s="6"/>
      <c r="WDM159" s="7"/>
      <c r="WDN159" s="5"/>
      <c r="WDP159" s="6"/>
      <c r="WDQ159" s="7"/>
      <c r="WDR159" s="5"/>
      <c r="WDT159" s="6"/>
      <c r="WDU159" s="7"/>
      <c r="WDV159" s="5"/>
      <c r="WDX159" s="6"/>
      <c r="WDY159" s="7"/>
      <c r="WDZ159" s="5"/>
      <c r="WEB159" s="6"/>
      <c r="WEC159" s="7"/>
      <c r="WED159" s="5"/>
      <c r="WEF159" s="6"/>
      <c r="WEG159" s="7"/>
      <c r="WEH159" s="5"/>
      <c r="WEJ159" s="6"/>
      <c r="WEK159" s="7"/>
      <c r="WEL159" s="5"/>
      <c r="WEN159" s="6"/>
      <c r="WEO159" s="7"/>
      <c r="WEP159" s="5"/>
      <c r="WER159" s="6"/>
      <c r="WES159" s="7"/>
      <c r="WET159" s="5"/>
      <c r="WEV159" s="6"/>
      <c r="WEW159" s="7"/>
      <c r="WEX159" s="5"/>
      <c r="WEZ159" s="6"/>
      <c r="WFA159" s="7"/>
      <c r="WFB159" s="5"/>
      <c r="WFD159" s="6"/>
      <c r="WFE159" s="7"/>
      <c r="WFF159" s="5"/>
      <c r="WFH159" s="6"/>
      <c r="WFI159" s="7"/>
      <c r="WFJ159" s="5"/>
      <c r="WFL159" s="6"/>
      <c r="WFM159" s="7"/>
      <c r="WFN159" s="5"/>
      <c r="WFP159" s="6"/>
      <c r="WFQ159" s="7"/>
      <c r="WFR159" s="5"/>
      <c r="WFT159" s="6"/>
      <c r="WFU159" s="7"/>
      <c r="WFV159" s="5"/>
      <c r="WFX159" s="6"/>
      <c r="WFY159" s="7"/>
      <c r="WFZ159" s="5"/>
      <c r="WGB159" s="6"/>
      <c r="WGC159" s="7"/>
      <c r="WGD159" s="5"/>
      <c r="WGF159" s="6"/>
      <c r="WGG159" s="7"/>
      <c r="WGH159" s="5"/>
      <c r="WGJ159" s="6"/>
      <c r="WGK159" s="7"/>
      <c r="WGL159" s="5"/>
      <c r="WGN159" s="6"/>
      <c r="WGO159" s="7"/>
      <c r="WGP159" s="5"/>
      <c r="WGR159" s="6"/>
      <c r="WGS159" s="7"/>
      <c r="WGT159" s="5"/>
      <c r="WGV159" s="6"/>
      <c r="WGW159" s="7"/>
      <c r="WGX159" s="5"/>
      <c r="WGZ159" s="6"/>
      <c r="WHA159" s="7"/>
      <c r="WHB159" s="5"/>
      <c r="WHD159" s="6"/>
      <c r="WHE159" s="7"/>
      <c r="WHF159" s="5"/>
      <c r="WHH159" s="6"/>
      <c r="WHI159" s="7"/>
      <c r="WHJ159" s="5"/>
      <c r="WHL159" s="6"/>
      <c r="WHM159" s="7"/>
      <c r="WHN159" s="5"/>
      <c r="WHP159" s="6"/>
      <c r="WHQ159" s="7"/>
      <c r="WHR159" s="5"/>
      <c r="WHT159" s="6"/>
      <c r="WHU159" s="7"/>
      <c r="WHV159" s="5"/>
      <c r="WHX159" s="6"/>
      <c r="WHY159" s="7"/>
      <c r="WHZ159" s="5"/>
      <c r="WIB159" s="6"/>
      <c r="WIC159" s="7"/>
      <c r="WID159" s="5"/>
      <c r="WIF159" s="6"/>
      <c r="WIG159" s="7"/>
      <c r="WIH159" s="5"/>
      <c r="WIJ159" s="6"/>
      <c r="WIK159" s="7"/>
      <c r="WIL159" s="5"/>
      <c r="WIN159" s="6"/>
      <c r="WIO159" s="7"/>
      <c r="WIP159" s="5"/>
      <c r="WIR159" s="6"/>
      <c r="WIS159" s="7"/>
      <c r="WIT159" s="5"/>
      <c r="WIV159" s="6"/>
      <c r="WIW159" s="7"/>
      <c r="WIX159" s="5"/>
      <c r="WIZ159" s="6"/>
      <c r="WJA159" s="7"/>
      <c r="WJB159" s="5"/>
      <c r="WJD159" s="6"/>
      <c r="WJE159" s="7"/>
      <c r="WJF159" s="5"/>
      <c r="WJH159" s="6"/>
      <c r="WJI159" s="7"/>
      <c r="WJJ159" s="5"/>
      <c r="WJL159" s="6"/>
      <c r="WJM159" s="7"/>
      <c r="WJN159" s="5"/>
      <c r="WJP159" s="6"/>
      <c r="WJQ159" s="7"/>
      <c r="WJR159" s="5"/>
      <c r="WJT159" s="6"/>
      <c r="WJU159" s="7"/>
      <c r="WJV159" s="5"/>
      <c r="WJX159" s="6"/>
      <c r="WJY159" s="7"/>
      <c r="WJZ159" s="5"/>
      <c r="WKB159" s="6"/>
      <c r="WKC159" s="7"/>
      <c r="WKD159" s="5"/>
      <c r="WKF159" s="6"/>
      <c r="WKG159" s="7"/>
      <c r="WKH159" s="5"/>
      <c r="WKJ159" s="6"/>
      <c r="WKK159" s="7"/>
      <c r="WKL159" s="5"/>
      <c r="WKN159" s="6"/>
      <c r="WKO159" s="7"/>
      <c r="WKP159" s="5"/>
      <c r="WKR159" s="6"/>
      <c r="WKS159" s="7"/>
      <c r="WKT159" s="5"/>
      <c r="WKV159" s="6"/>
      <c r="WKW159" s="7"/>
      <c r="WKX159" s="5"/>
      <c r="WKZ159" s="6"/>
      <c r="WLA159" s="7"/>
      <c r="WLB159" s="5"/>
      <c r="WLD159" s="6"/>
      <c r="WLE159" s="7"/>
      <c r="WLF159" s="5"/>
      <c r="WLH159" s="6"/>
      <c r="WLI159" s="7"/>
      <c r="WLJ159" s="5"/>
      <c r="WLL159" s="6"/>
      <c r="WLM159" s="7"/>
      <c r="WLN159" s="5"/>
      <c r="WLP159" s="6"/>
      <c r="WLQ159" s="7"/>
      <c r="WLR159" s="5"/>
      <c r="WLT159" s="6"/>
      <c r="WLU159" s="7"/>
      <c r="WLV159" s="5"/>
      <c r="WLX159" s="6"/>
      <c r="WLY159" s="7"/>
      <c r="WLZ159" s="5"/>
      <c r="WMB159" s="6"/>
      <c r="WMC159" s="7"/>
      <c r="WMD159" s="5"/>
      <c r="WMF159" s="6"/>
      <c r="WMG159" s="7"/>
      <c r="WMH159" s="5"/>
      <c r="WMJ159" s="6"/>
      <c r="WMK159" s="7"/>
      <c r="WML159" s="5"/>
      <c r="WMN159" s="6"/>
      <c r="WMO159" s="7"/>
      <c r="WMP159" s="5"/>
      <c r="WMR159" s="6"/>
      <c r="WMS159" s="7"/>
      <c r="WMT159" s="5"/>
      <c r="WMV159" s="6"/>
      <c r="WMW159" s="7"/>
      <c r="WMX159" s="5"/>
      <c r="WMZ159" s="6"/>
      <c r="WNA159" s="7"/>
      <c r="WNB159" s="5"/>
      <c r="WND159" s="6"/>
      <c r="WNE159" s="7"/>
      <c r="WNF159" s="5"/>
      <c r="WNH159" s="6"/>
      <c r="WNI159" s="7"/>
      <c r="WNJ159" s="5"/>
      <c r="WNL159" s="6"/>
      <c r="WNM159" s="7"/>
      <c r="WNN159" s="5"/>
      <c r="WNP159" s="6"/>
      <c r="WNQ159" s="7"/>
      <c r="WNR159" s="5"/>
      <c r="WNT159" s="6"/>
      <c r="WNU159" s="7"/>
      <c r="WNV159" s="5"/>
      <c r="WNX159" s="6"/>
      <c r="WNY159" s="7"/>
      <c r="WNZ159" s="5"/>
      <c r="WOB159" s="6"/>
      <c r="WOC159" s="7"/>
      <c r="WOD159" s="5"/>
      <c r="WOF159" s="6"/>
      <c r="WOG159" s="7"/>
      <c r="WOH159" s="5"/>
      <c r="WOJ159" s="6"/>
      <c r="WOK159" s="7"/>
      <c r="WOL159" s="5"/>
      <c r="WON159" s="6"/>
      <c r="WOO159" s="7"/>
      <c r="WOP159" s="5"/>
      <c r="WOR159" s="6"/>
      <c r="WOS159" s="7"/>
      <c r="WOT159" s="5"/>
      <c r="WOV159" s="6"/>
      <c r="WOW159" s="7"/>
      <c r="WOX159" s="5"/>
      <c r="WOZ159" s="6"/>
      <c r="WPA159" s="7"/>
      <c r="WPB159" s="5"/>
      <c r="WPD159" s="6"/>
      <c r="WPE159" s="7"/>
      <c r="WPF159" s="5"/>
      <c r="WPH159" s="6"/>
      <c r="WPI159" s="7"/>
      <c r="WPJ159" s="5"/>
      <c r="WPL159" s="6"/>
      <c r="WPM159" s="7"/>
      <c r="WPN159" s="5"/>
      <c r="WPP159" s="6"/>
      <c r="WPQ159" s="7"/>
      <c r="WPR159" s="5"/>
      <c r="WPT159" s="6"/>
      <c r="WPU159" s="7"/>
      <c r="WPV159" s="5"/>
      <c r="WPX159" s="6"/>
      <c r="WPY159" s="7"/>
      <c r="WPZ159" s="5"/>
      <c r="WQB159" s="6"/>
      <c r="WQC159" s="7"/>
      <c r="WQD159" s="5"/>
      <c r="WQF159" s="6"/>
      <c r="WQG159" s="7"/>
      <c r="WQH159" s="5"/>
      <c r="WQJ159" s="6"/>
      <c r="WQK159" s="7"/>
      <c r="WQL159" s="5"/>
      <c r="WQN159" s="6"/>
      <c r="WQO159" s="7"/>
      <c r="WQP159" s="5"/>
      <c r="WQR159" s="6"/>
      <c r="WQS159" s="7"/>
      <c r="WQT159" s="5"/>
      <c r="WQV159" s="6"/>
      <c r="WQW159" s="7"/>
      <c r="WQX159" s="5"/>
      <c r="WQZ159" s="6"/>
      <c r="WRA159" s="7"/>
      <c r="WRB159" s="5"/>
      <c r="WRD159" s="6"/>
      <c r="WRE159" s="7"/>
      <c r="WRF159" s="5"/>
      <c r="WRH159" s="6"/>
      <c r="WRI159" s="7"/>
      <c r="WRJ159" s="5"/>
      <c r="WRL159" s="6"/>
      <c r="WRM159" s="7"/>
      <c r="WRN159" s="5"/>
      <c r="WRP159" s="6"/>
      <c r="WRQ159" s="7"/>
      <c r="WRR159" s="5"/>
      <c r="WRT159" s="6"/>
      <c r="WRU159" s="7"/>
      <c r="WRV159" s="5"/>
      <c r="WRX159" s="6"/>
      <c r="WRY159" s="7"/>
      <c r="WRZ159" s="5"/>
      <c r="WSB159" s="6"/>
      <c r="WSC159" s="7"/>
      <c r="WSD159" s="5"/>
      <c r="WSF159" s="6"/>
      <c r="WSG159" s="7"/>
      <c r="WSH159" s="5"/>
      <c r="WSJ159" s="6"/>
      <c r="WSK159" s="7"/>
      <c r="WSL159" s="5"/>
      <c r="WSN159" s="6"/>
      <c r="WSO159" s="7"/>
      <c r="WSP159" s="5"/>
      <c r="WSR159" s="6"/>
      <c r="WSS159" s="7"/>
      <c r="WST159" s="5"/>
      <c r="WSV159" s="6"/>
      <c r="WSW159" s="7"/>
      <c r="WSX159" s="5"/>
      <c r="WSZ159" s="6"/>
      <c r="WTA159" s="7"/>
      <c r="WTB159" s="5"/>
      <c r="WTD159" s="6"/>
      <c r="WTE159" s="7"/>
      <c r="WTF159" s="5"/>
      <c r="WTH159" s="6"/>
      <c r="WTI159" s="7"/>
      <c r="WTJ159" s="5"/>
      <c r="WTL159" s="6"/>
      <c r="WTM159" s="7"/>
      <c r="WTN159" s="5"/>
      <c r="WTP159" s="6"/>
      <c r="WTQ159" s="7"/>
      <c r="WTR159" s="5"/>
      <c r="WTT159" s="6"/>
      <c r="WTU159" s="7"/>
      <c r="WTV159" s="5"/>
      <c r="WTX159" s="6"/>
      <c r="WTY159" s="7"/>
      <c r="WTZ159" s="5"/>
      <c r="WUB159" s="6"/>
      <c r="WUC159" s="7"/>
      <c r="WUD159" s="5"/>
      <c r="WUF159" s="6"/>
      <c r="WUG159" s="7"/>
      <c r="WUH159" s="5"/>
      <c r="WUJ159" s="6"/>
      <c r="WUK159" s="7"/>
      <c r="WUL159" s="5"/>
      <c r="WUN159" s="6"/>
      <c r="WUO159" s="7"/>
      <c r="WUP159" s="5"/>
      <c r="WUR159" s="6"/>
      <c r="WUS159" s="7"/>
      <c r="WUT159" s="5"/>
      <c r="WUV159" s="6"/>
      <c r="WUW159" s="7"/>
      <c r="WUX159" s="5"/>
      <c r="WUZ159" s="6"/>
      <c r="WVA159" s="7"/>
      <c r="WVB159" s="5"/>
      <c r="WVD159" s="6"/>
      <c r="WVE159" s="7"/>
      <c r="WVF159" s="5"/>
      <c r="WVH159" s="6"/>
      <c r="WVI159" s="7"/>
      <c r="WVJ159" s="5"/>
      <c r="WVL159" s="6"/>
      <c r="WVM159" s="7"/>
      <c r="WVN159" s="5"/>
      <c r="WVP159" s="6"/>
      <c r="WVQ159" s="7"/>
      <c r="WVR159" s="5"/>
      <c r="WVT159" s="6"/>
      <c r="WVU159" s="7"/>
      <c r="WVV159" s="5"/>
      <c r="WVX159" s="6"/>
      <c r="WVY159" s="7"/>
      <c r="WVZ159" s="5"/>
      <c r="WWB159" s="6"/>
      <c r="WWC159" s="7"/>
      <c r="WWD159" s="5"/>
      <c r="WWF159" s="6"/>
      <c r="WWG159" s="7"/>
      <c r="WWH159" s="5"/>
      <c r="WWJ159" s="6"/>
      <c r="WWK159" s="7"/>
      <c r="WWL159" s="5"/>
      <c r="WWN159" s="6"/>
      <c r="WWO159" s="7"/>
      <c r="WWP159" s="5"/>
      <c r="WWR159" s="6"/>
      <c r="WWS159" s="7"/>
      <c r="WWT159" s="5"/>
      <c r="WWV159" s="6"/>
      <c r="WWW159" s="7"/>
      <c r="WWX159" s="5"/>
      <c r="WWZ159" s="6"/>
      <c r="WXA159" s="7"/>
      <c r="WXB159" s="5"/>
      <c r="WXD159" s="6"/>
      <c r="WXE159" s="7"/>
      <c r="WXF159" s="5"/>
      <c r="WXH159" s="6"/>
      <c r="WXI159" s="7"/>
      <c r="WXJ159" s="5"/>
      <c r="WXL159" s="6"/>
      <c r="WXM159" s="7"/>
      <c r="WXN159" s="5"/>
      <c r="WXP159" s="6"/>
      <c r="WXQ159" s="7"/>
      <c r="WXR159" s="5"/>
      <c r="WXT159" s="6"/>
      <c r="WXU159" s="7"/>
      <c r="WXV159" s="5"/>
      <c r="WXX159" s="6"/>
      <c r="WXY159" s="7"/>
      <c r="WXZ159" s="5"/>
      <c r="WYB159" s="6"/>
      <c r="WYC159" s="7"/>
      <c r="WYD159" s="5"/>
      <c r="WYF159" s="6"/>
      <c r="WYG159" s="7"/>
      <c r="WYH159" s="5"/>
      <c r="WYJ159" s="6"/>
      <c r="WYK159" s="7"/>
      <c r="WYL159" s="5"/>
      <c r="WYN159" s="6"/>
      <c r="WYO159" s="7"/>
      <c r="WYP159" s="5"/>
      <c r="WYR159" s="6"/>
      <c r="WYS159" s="7"/>
      <c r="WYT159" s="5"/>
      <c r="WYV159" s="6"/>
      <c r="WYW159" s="7"/>
      <c r="WYX159" s="5"/>
      <c r="WYZ159" s="6"/>
      <c r="WZA159" s="7"/>
      <c r="WZB159" s="5"/>
      <c r="WZD159" s="6"/>
      <c r="WZE159" s="7"/>
      <c r="WZF159" s="5"/>
      <c r="WZH159" s="6"/>
      <c r="WZI159" s="7"/>
      <c r="WZJ159" s="5"/>
      <c r="WZL159" s="6"/>
      <c r="WZM159" s="7"/>
      <c r="WZN159" s="5"/>
      <c r="WZP159" s="6"/>
      <c r="WZQ159" s="7"/>
      <c r="WZR159" s="5"/>
      <c r="WZT159" s="6"/>
      <c r="WZU159" s="7"/>
      <c r="WZV159" s="5"/>
      <c r="WZX159" s="6"/>
      <c r="WZY159" s="7"/>
      <c r="WZZ159" s="5"/>
      <c r="XAB159" s="6"/>
      <c r="XAC159" s="7"/>
      <c r="XAD159" s="5"/>
      <c r="XAF159" s="6"/>
      <c r="XAG159" s="7"/>
      <c r="XAH159" s="5"/>
      <c r="XAJ159" s="6"/>
      <c r="XAK159" s="7"/>
      <c r="XAL159" s="5"/>
      <c r="XAN159" s="6"/>
      <c r="XAO159" s="7"/>
      <c r="XAP159" s="5"/>
      <c r="XAR159" s="6"/>
      <c r="XAS159" s="7"/>
      <c r="XAT159" s="5"/>
      <c r="XAV159" s="6"/>
      <c r="XAW159" s="7"/>
      <c r="XAX159" s="5"/>
      <c r="XAZ159" s="6"/>
      <c r="XBA159" s="7"/>
      <c r="XBB159" s="5"/>
      <c r="XBD159" s="6"/>
      <c r="XBE159" s="7"/>
      <c r="XBF159" s="5"/>
      <c r="XBH159" s="6"/>
      <c r="XBI159" s="7"/>
      <c r="XBJ159" s="5"/>
      <c r="XBL159" s="6"/>
      <c r="XBM159" s="7"/>
      <c r="XBN159" s="5"/>
      <c r="XBP159" s="6"/>
      <c r="XBQ159" s="7"/>
      <c r="XBR159" s="5"/>
      <c r="XBT159" s="6"/>
      <c r="XBU159" s="7"/>
      <c r="XBV159" s="5"/>
      <c r="XBX159" s="6"/>
      <c r="XBY159" s="7"/>
      <c r="XBZ159" s="5"/>
      <c r="XCB159" s="6"/>
      <c r="XCC159" s="7"/>
      <c r="XCD159" s="5"/>
      <c r="XCF159" s="6"/>
      <c r="XCG159" s="7"/>
      <c r="XCH159" s="5"/>
      <c r="XCJ159" s="6"/>
      <c r="XCK159" s="7"/>
      <c r="XCL159" s="5"/>
      <c r="XCN159" s="6"/>
      <c r="XCO159" s="7"/>
      <c r="XCP159" s="5"/>
      <c r="XCR159" s="6"/>
      <c r="XCS159" s="7"/>
      <c r="XCT159" s="5"/>
      <c r="XCV159" s="6"/>
      <c r="XCW159" s="7"/>
      <c r="XCX159" s="5"/>
      <c r="XCZ159" s="6"/>
      <c r="XDA159" s="7"/>
      <c r="XDB159" s="5"/>
      <c r="XDD159" s="6"/>
      <c r="XDE159" s="7"/>
      <c r="XDF159" s="5"/>
      <c r="XDH159" s="6"/>
      <c r="XDI159" s="7"/>
      <c r="XDJ159" s="5"/>
      <c r="XDL159" s="6"/>
      <c r="XDM159" s="7"/>
      <c r="XDN159" s="5"/>
      <c r="XDP159" s="6"/>
      <c r="XDQ159" s="7"/>
      <c r="XDR159" s="5"/>
      <c r="XDT159" s="6"/>
      <c r="XDU159" s="7"/>
      <c r="XDV159" s="5"/>
      <c r="XDX159" s="6"/>
      <c r="XDY159" s="7"/>
      <c r="XDZ159" s="5"/>
      <c r="XEB159" s="6"/>
      <c r="XEC159" s="7"/>
      <c r="XED159" s="5"/>
      <c r="XEF159" s="6"/>
      <c r="XEG159" s="7"/>
      <c r="XEH159" s="5"/>
      <c r="XEJ159" s="6"/>
      <c r="XEK159" s="7"/>
      <c r="XEL159" s="5"/>
      <c r="XEN159" s="6"/>
      <c r="XEO159" s="7"/>
      <c r="XEP159" s="5"/>
      <c r="XER159" s="6"/>
      <c r="XES159" s="7"/>
      <c r="XET159" s="5"/>
      <c r="XEV159" s="6"/>
      <c r="XEW159" s="7"/>
      <c r="XEX159" s="5"/>
      <c r="XEZ159" s="6"/>
      <c r="XFA159" s="7"/>
    </row>
    <row r="160" spans="1:16381" ht="15.6" x14ac:dyDescent="0.3">
      <c r="A160" s="4">
        <v>1</v>
      </c>
      <c r="B160" s="8" t="s">
        <v>126</v>
      </c>
      <c r="C160" s="9">
        <v>0.57999999999999996</v>
      </c>
      <c r="D160" s="7">
        <v>122</v>
      </c>
      <c r="E160" s="4"/>
      <c r="F160" s="8"/>
      <c r="G160" s="9"/>
      <c r="H160" s="7"/>
      <c r="I160" s="4"/>
      <c r="J160" s="8"/>
      <c r="K160" s="9"/>
      <c r="L160" s="7"/>
      <c r="M160" s="4"/>
      <c r="N160" s="8"/>
      <c r="O160" s="7"/>
      <c r="P160" s="8"/>
      <c r="Q160" s="7"/>
      <c r="R160" s="4"/>
      <c r="S160" s="8"/>
      <c r="T160" s="9"/>
      <c r="U160" s="7"/>
      <c r="V160" s="4"/>
      <c r="W160" s="8"/>
      <c r="X160" s="9"/>
      <c r="Y160" s="7"/>
      <c r="Z160" s="4"/>
      <c r="AA160" s="8"/>
      <c r="AB160" s="9"/>
      <c r="AC160" s="7"/>
      <c r="AD160" s="4"/>
      <c r="AE160" s="8"/>
      <c r="AF160" s="9"/>
      <c r="AG160" s="7"/>
      <c r="AH160" s="4"/>
      <c r="AI160" s="8"/>
      <c r="AJ160" s="9"/>
      <c r="AK160" s="7"/>
      <c r="AL160" s="4"/>
      <c r="AM160" s="8"/>
      <c r="AN160" s="9"/>
      <c r="AO160" s="7"/>
      <c r="AP160" s="4"/>
      <c r="AQ160" s="8"/>
      <c r="AR160" s="9"/>
      <c r="AS160" s="7"/>
      <c r="AT160" s="4"/>
      <c r="AU160" s="8"/>
      <c r="AV160" s="9"/>
      <c r="AW160" s="7"/>
      <c r="AX160" s="4"/>
      <c r="AY160" s="8"/>
      <c r="AZ160" s="9"/>
      <c r="BA160" s="7"/>
      <c r="BB160" s="4"/>
      <c r="BC160" s="8"/>
      <c r="BD160" s="9"/>
      <c r="BE160" s="7"/>
      <c r="BF160" s="4"/>
      <c r="BG160" s="8"/>
      <c r="BH160" s="9"/>
      <c r="BI160" s="7"/>
      <c r="BJ160" s="4"/>
      <c r="BK160" s="8"/>
      <c r="BL160" s="9"/>
      <c r="BM160" s="7"/>
      <c r="BN160" s="4"/>
      <c r="BO160" s="8"/>
      <c r="BP160" s="9"/>
      <c r="BQ160" s="7"/>
      <c r="BR160" s="4"/>
      <c r="BS160" s="8"/>
      <c r="BT160" s="9"/>
      <c r="BU160" s="7"/>
      <c r="BV160" s="4"/>
      <c r="BW160" s="8"/>
      <c r="BX160" s="9"/>
      <c r="BY160" s="7"/>
      <c r="BZ160" s="4"/>
      <c r="CA160" s="8"/>
      <c r="CB160" s="9"/>
      <c r="CC160" s="7"/>
      <c r="CD160" s="4"/>
      <c r="CE160" s="8"/>
      <c r="CF160" s="9"/>
      <c r="CG160" s="7"/>
      <c r="CH160" s="4"/>
      <c r="CI160" s="8"/>
      <c r="CJ160" s="9"/>
      <c r="CK160" s="7"/>
      <c r="CL160" s="4"/>
      <c r="CM160" s="8"/>
      <c r="CN160" s="9"/>
      <c r="CO160" s="7"/>
      <c r="CP160" s="4"/>
      <c r="CQ160" s="8"/>
      <c r="CR160" s="9"/>
      <c r="CS160" s="7"/>
      <c r="CT160" s="4"/>
      <c r="CU160" s="8"/>
      <c r="CV160" s="9"/>
      <c r="CW160" s="7"/>
      <c r="CX160" s="4"/>
      <c r="CY160" s="8"/>
      <c r="CZ160" s="9"/>
      <c r="DA160" s="7"/>
      <c r="DB160" s="4"/>
      <c r="DC160" s="8"/>
      <c r="DD160" s="9"/>
      <c r="DE160" s="7"/>
      <c r="DF160" s="4"/>
      <c r="DG160" s="8"/>
      <c r="DH160" s="9"/>
      <c r="DI160" s="7"/>
      <c r="DJ160" s="4"/>
      <c r="DK160" s="8"/>
      <c r="DL160" s="9"/>
      <c r="DM160" s="7"/>
      <c r="DN160" s="4"/>
      <c r="DO160" s="8"/>
      <c r="DP160" s="9"/>
      <c r="DQ160" s="7"/>
      <c r="DR160" s="4"/>
      <c r="DS160" s="8"/>
      <c r="DT160" s="9"/>
      <c r="DU160" s="7"/>
      <c r="DV160" s="4"/>
      <c r="DW160" s="8"/>
      <c r="DX160" s="9"/>
      <c r="DY160" s="7"/>
      <c r="DZ160" s="4"/>
      <c r="EA160" s="8"/>
      <c r="EB160" s="9"/>
      <c r="EC160" s="7"/>
      <c r="ED160" s="4"/>
      <c r="EE160" s="8"/>
      <c r="EF160" s="9"/>
      <c r="EG160" s="7"/>
      <c r="EH160" s="4"/>
      <c r="EI160" s="8"/>
      <c r="EJ160" s="9"/>
      <c r="EK160" s="7"/>
      <c r="EL160" s="4"/>
      <c r="EM160" s="8"/>
      <c r="EN160" s="9"/>
      <c r="EO160" s="7"/>
      <c r="EP160" s="4"/>
      <c r="EQ160" s="8"/>
      <c r="ER160" s="9"/>
      <c r="ES160" s="7"/>
      <c r="ET160" s="4"/>
      <c r="EU160" s="8"/>
      <c r="EV160" s="9"/>
      <c r="EW160" s="7"/>
      <c r="EX160" s="4"/>
      <c r="EY160" s="8"/>
      <c r="EZ160" s="9"/>
      <c r="FA160" s="7"/>
      <c r="FB160" s="4"/>
      <c r="FC160" s="8"/>
      <c r="FD160" s="9"/>
      <c r="FE160" s="7"/>
      <c r="FF160" s="4"/>
      <c r="FG160" s="8"/>
      <c r="FH160" s="9"/>
      <c r="FI160" s="7"/>
      <c r="FJ160" s="4"/>
      <c r="FK160" s="8"/>
      <c r="FL160" s="9"/>
      <c r="FM160" s="7"/>
      <c r="FN160" s="4"/>
      <c r="FO160" s="8"/>
      <c r="FP160" s="9"/>
      <c r="FQ160" s="7"/>
      <c r="FR160" s="4"/>
      <c r="FS160" s="8"/>
      <c r="FT160" s="9"/>
      <c r="FU160" s="7"/>
      <c r="FV160" s="4"/>
      <c r="FW160" s="8"/>
      <c r="FX160" s="9"/>
      <c r="FY160" s="7"/>
      <c r="FZ160" s="4"/>
      <c r="GA160" s="8"/>
      <c r="GB160" s="9"/>
      <c r="GC160" s="7"/>
      <c r="GD160" s="4"/>
      <c r="GE160" s="8"/>
      <c r="GF160" s="9"/>
      <c r="GG160" s="7"/>
      <c r="GH160" s="4"/>
      <c r="GI160" s="8"/>
      <c r="GJ160" s="9"/>
      <c r="GK160" s="7"/>
      <c r="GL160" s="4"/>
      <c r="GM160" s="8"/>
      <c r="GN160" s="9"/>
      <c r="GO160" s="7"/>
      <c r="GP160" s="4"/>
      <c r="GQ160" s="8"/>
      <c r="GR160" s="9"/>
      <c r="GS160" s="7"/>
      <c r="GT160" s="4"/>
      <c r="GU160" s="8"/>
      <c r="GV160" s="9"/>
      <c r="GW160" s="7"/>
      <c r="GX160" s="4"/>
      <c r="GY160" s="8"/>
      <c r="GZ160" s="9"/>
      <c r="HA160" s="7"/>
      <c r="HB160" s="4"/>
      <c r="HC160" s="8"/>
      <c r="HD160" s="9"/>
      <c r="HE160" s="7"/>
      <c r="HF160" s="4"/>
      <c r="HG160" s="8"/>
      <c r="HH160" s="9"/>
      <c r="HI160" s="7"/>
      <c r="HJ160" s="4"/>
      <c r="HK160" s="8"/>
      <c r="HL160" s="9"/>
      <c r="HM160" s="7"/>
      <c r="HN160" s="4"/>
      <c r="HO160" s="8"/>
      <c r="HP160" s="9"/>
      <c r="HQ160" s="7"/>
      <c r="HR160" s="4"/>
      <c r="HS160" s="8"/>
      <c r="HT160" s="9"/>
      <c r="HU160" s="7"/>
      <c r="HV160" s="4"/>
      <c r="HW160" s="8"/>
      <c r="HX160" s="9"/>
      <c r="HY160" s="7"/>
      <c r="HZ160" s="4"/>
      <c r="IA160" s="8"/>
      <c r="IB160" s="9"/>
      <c r="IC160" s="7"/>
      <c r="ID160" s="4"/>
      <c r="IE160" s="8"/>
      <c r="IF160" s="9"/>
      <c r="IG160" s="7"/>
      <c r="IH160" s="4"/>
      <c r="II160" s="8"/>
      <c r="IJ160" s="9"/>
      <c r="IK160" s="7"/>
      <c r="IL160" s="4"/>
      <c r="IM160" s="8"/>
      <c r="IN160" s="9"/>
      <c r="IO160" s="7"/>
      <c r="IP160" s="4"/>
      <c r="IQ160" s="8"/>
      <c r="IR160" s="9"/>
      <c r="IS160" s="7"/>
      <c r="IT160" s="4"/>
      <c r="IU160" s="8"/>
      <c r="IV160" s="9"/>
      <c r="IW160" s="7"/>
      <c r="IX160" s="4"/>
      <c r="IY160" s="8"/>
      <c r="IZ160" s="9"/>
      <c r="JA160" s="7"/>
      <c r="JB160" s="4"/>
      <c r="JC160" s="8"/>
      <c r="JD160" s="9"/>
      <c r="JE160" s="7"/>
      <c r="JF160" s="4"/>
      <c r="JG160" s="8"/>
      <c r="JH160" s="9"/>
      <c r="JI160" s="7"/>
      <c r="JJ160" s="4"/>
      <c r="JK160" s="8"/>
      <c r="JL160" s="9"/>
      <c r="JM160" s="7"/>
      <c r="JN160" s="4"/>
      <c r="JO160" s="8"/>
      <c r="JP160" s="9"/>
      <c r="JQ160" s="7"/>
      <c r="JR160" s="4"/>
      <c r="JS160" s="8"/>
      <c r="JT160" s="9"/>
      <c r="JU160" s="7"/>
      <c r="JV160" s="4"/>
      <c r="JW160" s="8"/>
      <c r="JX160" s="9"/>
      <c r="JY160" s="7"/>
      <c r="JZ160" s="4"/>
      <c r="KA160" s="8"/>
      <c r="KB160" s="9"/>
      <c r="KC160" s="7"/>
      <c r="KD160" s="4"/>
      <c r="KE160" s="8"/>
      <c r="KF160" s="9"/>
      <c r="KG160" s="7"/>
      <c r="KH160" s="4"/>
      <c r="KI160" s="8"/>
      <c r="KJ160" s="9"/>
      <c r="KK160" s="7"/>
      <c r="KL160" s="4"/>
      <c r="KM160" s="8"/>
      <c r="KN160" s="9"/>
      <c r="KO160" s="7"/>
      <c r="KP160" s="4"/>
      <c r="KQ160" s="8"/>
      <c r="KR160" s="9"/>
      <c r="KS160" s="7"/>
      <c r="KT160" s="4"/>
      <c r="KU160" s="8"/>
      <c r="KV160" s="9"/>
      <c r="KW160" s="7"/>
      <c r="KX160" s="4"/>
      <c r="KY160" s="8"/>
      <c r="KZ160" s="9"/>
      <c r="LA160" s="7"/>
      <c r="LB160" s="4"/>
      <c r="LC160" s="8"/>
      <c r="LD160" s="9"/>
      <c r="LE160" s="7"/>
      <c r="LF160" s="4"/>
      <c r="LG160" s="8"/>
      <c r="LH160" s="9"/>
      <c r="LI160" s="7"/>
      <c r="LJ160" s="4"/>
      <c r="LK160" s="8"/>
      <c r="LL160" s="9"/>
      <c r="LM160" s="7"/>
      <c r="LN160" s="4"/>
      <c r="LO160" s="8"/>
      <c r="LP160" s="9"/>
      <c r="LQ160" s="7"/>
      <c r="LR160" s="4"/>
      <c r="LS160" s="8"/>
      <c r="LT160" s="9"/>
      <c r="LU160" s="7"/>
      <c r="LV160" s="4"/>
      <c r="LW160" s="8"/>
      <c r="LX160" s="9"/>
      <c r="LY160" s="7"/>
      <c r="LZ160" s="4"/>
      <c r="MA160" s="8"/>
      <c r="MB160" s="9"/>
      <c r="MC160" s="7"/>
      <c r="MD160" s="4"/>
      <c r="ME160" s="8"/>
      <c r="MF160" s="9"/>
      <c r="MG160" s="7"/>
      <c r="MH160" s="4"/>
      <c r="MI160" s="8"/>
      <c r="MJ160" s="9"/>
      <c r="MK160" s="7"/>
      <c r="ML160" s="4"/>
      <c r="MM160" s="8"/>
      <c r="MN160" s="9"/>
      <c r="MO160" s="7"/>
      <c r="MP160" s="4"/>
      <c r="MQ160" s="8"/>
      <c r="MR160" s="9"/>
      <c r="MS160" s="7"/>
      <c r="MT160" s="4"/>
      <c r="MU160" s="8"/>
      <c r="MV160" s="9"/>
      <c r="MW160" s="7"/>
      <c r="MX160" s="4"/>
      <c r="MY160" s="8"/>
      <c r="MZ160" s="9"/>
      <c r="NA160" s="7"/>
      <c r="NB160" s="4"/>
      <c r="NC160" s="8"/>
      <c r="ND160" s="9"/>
      <c r="NE160" s="7"/>
      <c r="NF160" s="4"/>
      <c r="NG160" s="8"/>
      <c r="NH160" s="9"/>
      <c r="NI160" s="7"/>
      <c r="NJ160" s="4"/>
      <c r="NK160" s="8"/>
      <c r="NL160" s="9"/>
      <c r="NM160" s="7"/>
      <c r="NN160" s="4"/>
      <c r="NO160" s="8"/>
      <c r="NP160" s="9"/>
      <c r="NQ160" s="7"/>
      <c r="NR160" s="4"/>
      <c r="NS160" s="8"/>
      <c r="NT160" s="9"/>
      <c r="NU160" s="7"/>
      <c r="NV160" s="4"/>
      <c r="NW160" s="8"/>
      <c r="NX160" s="9"/>
      <c r="NY160" s="7"/>
      <c r="NZ160" s="4"/>
      <c r="OA160" s="8"/>
      <c r="OB160" s="9"/>
      <c r="OC160" s="7"/>
      <c r="OD160" s="4"/>
      <c r="OE160" s="8"/>
      <c r="OF160" s="9"/>
      <c r="OG160" s="7"/>
      <c r="OH160" s="4"/>
      <c r="OI160" s="8"/>
      <c r="OJ160" s="9"/>
      <c r="OK160" s="7"/>
      <c r="OL160" s="4"/>
      <c r="OM160" s="8"/>
      <c r="ON160" s="9"/>
      <c r="OO160" s="7"/>
      <c r="OP160" s="4"/>
      <c r="OQ160" s="8"/>
      <c r="OR160" s="9"/>
      <c r="OS160" s="7"/>
      <c r="OT160" s="4"/>
      <c r="OU160" s="8"/>
      <c r="OV160" s="9"/>
      <c r="OW160" s="7"/>
      <c r="OX160" s="4"/>
      <c r="OY160" s="8"/>
      <c r="OZ160" s="9"/>
      <c r="PA160" s="7"/>
      <c r="PB160" s="4"/>
      <c r="PC160" s="8"/>
      <c r="PD160" s="9"/>
      <c r="PE160" s="7"/>
      <c r="PF160" s="4"/>
      <c r="PG160" s="8"/>
      <c r="PH160" s="9"/>
      <c r="PI160" s="7"/>
      <c r="PJ160" s="4"/>
      <c r="PK160" s="8"/>
      <c r="PL160" s="9"/>
      <c r="PM160" s="7"/>
      <c r="PN160" s="4"/>
      <c r="PO160" s="8"/>
      <c r="PP160" s="9"/>
      <c r="PQ160" s="7"/>
      <c r="PR160" s="4"/>
      <c r="PS160" s="8"/>
      <c r="PT160" s="9"/>
      <c r="PU160" s="7"/>
      <c r="PV160" s="4"/>
      <c r="PW160" s="8"/>
      <c r="PX160" s="9"/>
      <c r="PY160" s="7"/>
      <c r="PZ160" s="4"/>
      <c r="QA160" s="8"/>
      <c r="QB160" s="9"/>
      <c r="QC160" s="7"/>
      <c r="QD160" s="4"/>
      <c r="QE160" s="8"/>
      <c r="QF160" s="9"/>
      <c r="QG160" s="7"/>
      <c r="QH160" s="4"/>
      <c r="QI160" s="8"/>
      <c r="QJ160" s="9"/>
      <c r="QK160" s="7"/>
      <c r="QL160" s="4"/>
      <c r="QM160" s="8"/>
      <c r="QN160" s="9"/>
      <c r="QO160" s="7"/>
      <c r="QP160" s="4"/>
      <c r="QQ160" s="8"/>
      <c r="QR160" s="9"/>
      <c r="QS160" s="7"/>
      <c r="QT160" s="4"/>
      <c r="QU160" s="8"/>
      <c r="QV160" s="9"/>
      <c r="QW160" s="7"/>
      <c r="QX160" s="4"/>
      <c r="QY160" s="8"/>
      <c r="QZ160" s="9"/>
      <c r="RA160" s="7"/>
      <c r="RB160" s="4"/>
      <c r="RC160" s="8"/>
      <c r="RD160" s="9"/>
      <c r="RE160" s="7"/>
      <c r="RF160" s="4"/>
      <c r="RG160" s="8"/>
      <c r="RH160" s="9"/>
      <c r="RI160" s="7"/>
      <c r="RJ160" s="4"/>
      <c r="RK160" s="8"/>
      <c r="RL160" s="9"/>
      <c r="RM160" s="7"/>
      <c r="RN160" s="4"/>
      <c r="RO160" s="8"/>
      <c r="RP160" s="9"/>
      <c r="RQ160" s="7"/>
      <c r="RR160" s="4"/>
      <c r="RS160" s="8"/>
      <c r="RT160" s="9"/>
      <c r="RU160" s="7"/>
      <c r="RV160" s="4"/>
      <c r="RW160" s="8"/>
      <c r="RX160" s="9"/>
      <c r="RY160" s="7"/>
      <c r="RZ160" s="4"/>
      <c r="SA160" s="8"/>
      <c r="SB160" s="9"/>
      <c r="SC160" s="7"/>
      <c r="SD160" s="4"/>
      <c r="SE160" s="8"/>
      <c r="SF160" s="9"/>
      <c r="SG160" s="7"/>
      <c r="SH160" s="4"/>
      <c r="SI160" s="8"/>
      <c r="SJ160" s="9"/>
      <c r="SK160" s="7"/>
      <c r="SL160" s="4"/>
      <c r="SM160" s="8"/>
      <c r="SN160" s="9"/>
      <c r="SO160" s="7"/>
      <c r="SP160" s="4"/>
      <c r="SQ160" s="8"/>
      <c r="SR160" s="9"/>
      <c r="SS160" s="7"/>
      <c r="ST160" s="4"/>
      <c r="SU160" s="8"/>
      <c r="SV160" s="9"/>
      <c r="SW160" s="7"/>
      <c r="SX160" s="4"/>
      <c r="SY160" s="8"/>
      <c r="SZ160" s="9"/>
      <c r="TA160" s="7"/>
      <c r="TB160" s="4"/>
      <c r="TC160" s="8"/>
      <c r="TD160" s="9"/>
      <c r="TE160" s="7"/>
      <c r="TF160" s="4"/>
      <c r="TG160" s="8"/>
      <c r="TH160" s="9"/>
      <c r="TI160" s="7"/>
      <c r="TJ160" s="4"/>
      <c r="TK160" s="8"/>
      <c r="TL160" s="9"/>
      <c r="TM160" s="7"/>
      <c r="TN160" s="4"/>
      <c r="TO160" s="8"/>
      <c r="TP160" s="9"/>
      <c r="TQ160" s="7"/>
      <c r="TR160" s="4"/>
      <c r="TS160" s="8"/>
      <c r="TT160" s="9"/>
      <c r="TU160" s="7"/>
      <c r="TV160" s="4"/>
      <c r="TW160" s="8"/>
      <c r="TX160" s="9"/>
      <c r="TY160" s="7"/>
      <c r="TZ160" s="4"/>
      <c r="UA160" s="8"/>
      <c r="UB160" s="9"/>
      <c r="UC160" s="7"/>
      <c r="UD160" s="4"/>
      <c r="UE160" s="8"/>
      <c r="UF160" s="9"/>
      <c r="UG160" s="7"/>
      <c r="UH160" s="4"/>
      <c r="UI160" s="8"/>
      <c r="UJ160" s="9"/>
      <c r="UK160" s="7"/>
      <c r="UL160" s="4"/>
      <c r="UM160" s="8"/>
      <c r="UN160" s="9"/>
      <c r="UO160" s="7"/>
      <c r="UP160" s="4"/>
      <c r="UQ160" s="8"/>
      <c r="UR160" s="9"/>
      <c r="US160" s="7"/>
      <c r="UT160" s="4"/>
      <c r="UU160" s="8"/>
      <c r="UV160" s="9"/>
      <c r="UW160" s="7"/>
      <c r="UX160" s="4"/>
      <c r="UY160" s="8"/>
      <c r="UZ160" s="9"/>
      <c r="VA160" s="7"/>
      <c r="VB160" s="4"/>
      <c r="VC160" s="8"/>
      <c r="VD160" s="9"/>
      <c r="VE160" s="7"/>
      <c r="VF160" s="4"/>
      <c r="VG160" s="8"/>
      <c r="VH160" s="9"/>
      <c r="VI160" s="7"/>
      <c r="VJ160" s="4"/>
      <c r="VK160" s="8"/>
      <c r="VL160" s="9"/>
      <c r="VM160" s="7"/>
      <c r="VN160" s="4"/>
      <c r="VO160" s="8"/>
      <c r="VP160" s="9"/>
      <c r="VQ160" s="7"/>
      <c r="VR160" s="4"/>
      <c r="VS160" s="8"/>
      <c r="VT160" s="9"/>
      <c r="VU160" s="7"/>
      <c r="VV160" s="4"/>
      <c r="VW160" s="8"/>
      <c r="VX160" s="9"/>
      <c r="VY160" s="7"/>
      <c r="VZ160" s="4"/>
      <c r="WA160" s="8"/>
      <c r="WB160" s="9"/>
      <c r="WC160" s="7"/>
      <c r="WD160" s="4"/>
      <c r="WE160" s="8"/>
      <c r="WF160" s="9"/>
      <c r="WG160" s="7"/>
      <c r="WH160" s="4"/>
      <c r="WI160" s="8"/>
      <c r="WJ160" s="9"/>
      <c r="WK160" s="7"/>
      <c r="WL160" s="4"/>
      <c r="WM160" s="8"/>
      <c r="WN160" s="9"/>
      <c r="WO160" s="7"/>
      <c r="WP160" s="4"/>
      <c r="WQ160" s="8"/>
      <c r="WR160" s="9"/>
      <c r="WS160" s="7"/>
      <c r="WT160" s="4"/>
      <c r="WU160" s="8"/>
      <c r="WV160" s="9"/>
      <c r="WW160" s="7"/>
      <c r="WX160" s="4"/>
      <c r="WY160" s="8"/>
      <c r="WZ160" s="9"/>
      <c r="XA160" s="7"/>
      <c r="XB160" s="4"/>
      <c r="XC160" s="8"/>
      <c r="XD160" s="9"/>
      <c r="XE160" s="7"/>
      <c r="XF160" s="4"/>
      <c r="XG160" s="8"/>
      <c r="XH160" s="9"/>
      <c r="XI160" s="7"/>
      <c r="XJ160" s="4"/>
      <c r="XK160" s="8"/>
      <c r="XL160" s="9"/>
      <c r="XM160" s="7"/>
      <c r="XN160" s="4"/>
      <c r="XO160" s="8"/>
      <c r="XP160" s="9"/>
      <c r="XQ160" s="7"/>
      <c r="XR160" s="4"/>
      <c r="XS160" s="8"/>
      <c r="XT160" s="9"/>
      <c r="XU160" s="7"/>
      <c r="XV160" s="4"/>
      <c r="XW160" s="8"/>
      <c r="XX160" s="9"/>
      <c r="XY160" s="7"/>
      <c r="XZ160" s="4"/>
      <c r="YA160" s="8"/>
      <c r="YB160" s="9"/>
      <c r="YC160" s="7"/>
      <c r="YD160" s="4"/>
      <c r="YE160" s="8"/>
      <c r="YF160" s="9"/>
      <c r="YG160" s="7"/>
      <c r="YH160" s="4"/>
      <c r="YI160" s="8"/>
      <c r="YJ160" s="9"/>
      <c r="YK160" s="7"/>
      <c r="YL160" s="4"/>
      <c r="YM160" s="8"/>
      <c r="YN160" s="9"/>
      <c r="YO160" s="7"/>
      <c r="YP160" s="4"/>
      <c r="YQ160" s="8"/>
      <c r="YR160" s="9"/>
      <c r="YS160" s="7"/>
      <c r="YT160" s="4"/>
      <c r="YU160" s="8"/>
      <c r="YV160" s="9"/>
      <c r="YW160" s="7"/>
      <c r="YX160" s="4"/>
      <c r="YY160" s="8"/>
      <c r="YZ160" s="9"/>
      <c r="ZA160" s="7"/>
      <c r="ZB160" s="4"/>
      <c r="ZC160" s="8"/>
      <c r="ZD160" s="9"/>
      <c r="ZE160" s="7"/>
      <c r="ZF160" s="4"/>
      <c r="ZG160" s="8"/>
      <c r="ZH160" s="9"/>
      <c r="ZI160" s="7"/>
      <c r="ZJ160" s="4"/>
      <c r="ZK160" s="8"/>
      <c r="ZL160" s="9"/>
      <c r="ZM160" s="7"/>
      <c r="ZN160" s="4"/>
      <c r="ZO160" s="8"/>
      <c r="ZP160" s="9"/>
      <c r="ZQ160" s="7"/>
      <c r="ZR160" s="4"/>
      <c r="ZS160" s="8"/>
      <c r="ZT160" s="9"/>
      <c r="ZU160" s="7"/>
      <c r="ZV160" s="4"/>
      <c r="ZW160" s="8"/>
      <c r="ZX160" s="9"/>
      <c r="ZY160" s="7"/>
      <c r="ZZ160" s="4"/>
      <c r="AAA160" s="8"/>
      <c r="AAB160" s="9"/>
      <c r="AAC160" s="7"/>
      <c r="AAD160" s="4"/>
      <c r="AAE160" s="8"/>
      <c r="AAF160" s="9"/>
      <c r="AAG160" s="7"/>
      <c r="AAH160" s="4"/>
      <c r="AAI160" s="8"/>
      <c r="AAJ160" s="9"/>
      <c r="AAK160" s="7"/>
      <c r="AAL160" s="4"/>
      <c r="AAM160" s="8"/>
      <c r="AAN160" s="9"/>
      <c r="AAO160" s="7"/>
      <c r="AAP160" s="4"/>
      <c r="AAQ160" s="8"/>
      <c r="AAR160" s="9"/>
      <c r="AAS160" s="7"/>
      <c r="AAT160" s="4"/>
      <c r="AAU160" s="8"/>
      <c r="AAV160" s="9"/>
      <c r="AAW160" s="7"/>
      <c r="AAX160" s="4"/>
      <c r="AAY160" s="8"/>
      <c r="AAZ160" s="9"/>
      <c r="ABA160" s="7"/>
      <c r="ABB160" s="4"/>
      <c r="ABC160" s="8"/>
      <c r="ABD160" s="9"/>
      <c r="ABE160" s="7"/>
      <c r="ABF160" s="4"/>
      <c r="ABG160" s="8"/>
      <c r="ABH160" s="9"/>
      <c r="ABI160" s="7"/>
      <c r="ABJ160" s="4"/>
      <c r="ABK160" s="8"/>
      <c r="ABL160" s="9"/>
      <c r="ABM160" s="7"/>
      <c r="ABN160" s="4"/>
      <c r="ABO160" s="8"/>
      <c r="ABP160" s="9"/>
      <c r="ABQ160" s="7"/>
      <c r="ABR160" s="4"/>
      <c r="ABS160" s="8"/>
      <c r="ABT160" s="9"/>
      <c r="ABU160" s="7"/>
      <c r="ABV160" s="4"/>
      <c r="ABW160" s="8"/>
      <c r="ABX160" s="9"/>
      <c r="ABY160" s="7"/>
      <c r="ABZ160" s="4"/>
      <c r="ACA160" s="8"/>
      <c r="ACB160" s="9"/>
      <c r="ACC160" s="7"/>
      <c r="ACD160" s="4"/>
      <c r="ACE160" s="8"/>
      <c r="ACF160" s="9"/>
      <c r="ACG160" s="7"/>
      <c r="ACH160" s="4"/>
      <c r="ACI160" s="8"/>
      <c r="ACJ160" s="9"/>
      <c r="ACK160" s="7"/>
      <c r="ACL160" s="4"/>
      <c r="ACM160" s="8"/>
      <c r="ACN160" s="9"/>
      <c r="ACO160" s="7"/>
      <c r="ACP160" s="4"/>
      <c r="ACQ160" s="8"/>
      <c r="ACR160" s="9"/>
      <c r="ACS160" s="7"/>
      <c r="ACT160" s="4"/>
      <c r="ACU160" s="8"/>
      <c r="ACV160" s="9"/>
      <c r="ACW160" s="7"/>
      <c r="ACX160" s="4"/>
      <c r="ACY160" s="8"/>
      <c r="ACZ160" s="9"/>
      <c r="ADA160" s="7"/>
      <c r="ADB160" s="4"/>
      <c r="ADC160" s="8"/>
      <c r="ADD160" s="9"/>
      <c r="ADE160" s="7"/>
      <c r="ADF160" s="4"/>
      <c r="ADG160" s="8"/>
      <c r="ADH160" s="9"/>
      <c r="ADI160" s="7"/>
      <c r="ADJ160" s="4"/>
      <c r="ADK160" s="8"/>
      <c r="ADL160" s="9"/>
      <c r="ADM160" s="7"/>
      <c r="ADN160" s="4"/>
      <c r="ADO160" s="8"/>
      <c r="ADP160" s="9"/>
      <c r="ADQ160" s="7"/>
      <c r="ADR160" s="4"/>
      <c r="ADS160" s="8"/>
      <c r="ADT160" s="9"/>
      <c r="ADU160" s="7"/>
      <c r="ADV160" s="4"/>
      <c r="ADW160" s="8"/>
      <c r="ADX160" s="9"/>
      <c r="ADY160" s="7"/>
      <c r="ADZ160" s="4"/>
      <c r="AEA160" s="8"/>
      <c r="AEB160" s="9"/>
      <c r="AEC160" s="7"/>
      <c r="AED160" s="4"/>
      <c r="AEE160" s="8"/>
      <c r="AEF160" s="9"/>
      <c r="AEG160" s="7"/>
      <c r="AEH160" s="4"/>
      <c r="AEI160" s="8"/>
      <c r="AEJ160" s="9"/>
      <c r="AEK160" s="7"/>
      <c r="AEL160" s="4"/>
      <c r="AEM160" s="8"/>
      <c r="AEN160" s="9"/>
      <c r="AEO160" s="7"/>
      <c r="AEP160" s="4"/>
      <c r="AEQ160" s="8"/>
      <c r="AER160" s="9"/>
      <c r="AES160" s="7"/>
      <c r="AET160" s="4"/>
      <c r="AEU160" s="8"/>
      <c r="AEV160" s="9"/>
      <c r="AEW160" s="7"/>
      <c r="AEX160" s="4"/>
      <c r="AEY160" s="8"/>
      <c r="AEZ160" s="9"/>
      <c r="AFA160" s="7"/>
      <c r="AFB160" s="4"/>
      <c r="AFC160" s="8"/>
      <c r="AFD160" s="9"/>
      <c r="AFE160" s="7"/>
      <c r="AFF160" s="4"/>
      <c r="AFG160" s="8"/>
      <c r="AFH160" s="9"/>
      <c r="AFI160" s="7"/>
      <c r="AFJ160" s="4"/>
      <c r="AFK160" s="8"/>
      <c r="AFL160" s="9"/>
      <c r="AFM160" s="7"/>
      <c r="AFN160" s="4"/>
      <c r="AFO160" s="8"/>
      <c r="AFP160" s="9"/>
      <c r="AFQ160" s="7"/>
      <c r="AFR160" s="4"/>
      <c r="AFS160" s="8"/>
      <c r="AFT160" s="9"/>
      <c r="AFU160" s="7"/>
      <c r="AFV160" s="4"/>
      <c r="AFW160" s="8"/>
      <c r="AFX160" s="9"/>
      <c r="AFY160" s="7"/>
      <c r="AFZ160" s="4"/>
      <c r="AGA160" s="8"/>
      <c r="AGB160" s="9"/>
      <c r="AGC160" s="7"/>
      <c r="AGD160" s="4"/>
      <c r="AGE160" s="8"/>
      <c r="AGF160" s="9"/>
      <c r="AGG160" s="7"/>
      <c r="AGH160" s="4"/>
      <c r="AGI160" s="8"/>
      <c r="AGJ160" s="9"/>
      <c r="AGK160" s="7"/>
      <c r="AGL160" s="4"/>
      <c r="AGM160" s="8"/>
      <c r="AGN160" s="9"/>
      <c r="AGO160" s="7"/>
      <c r="AGP160" s="4"/>
      <c r="AGQ160" s="8"/>
      <c r="AGR160" s="9"/>
      <c r="AGS160" s="7"/>
      <c r="AGT160" s="4"/>
      <c r="AGU160" s="8"/>
      <c r="AGV160" s="9"/>
      <c r="AGW160" s="7"/>
      <c r="AGX160" s="4"/>
      <c r="AGY160" s="8"/>
      <c r="AGZ160" s="9"/>
      <c r="AHA160" s="7"/>
      <c r="AHB160" s="4"/>
      <c r="AHC160" s="8"/>
      <c r="AHD160" s="9"/>
      <c r="AHE160" s="7"/>
      <c r="AHF160" s="4"/>
      <c r="AHG160" s="8"/>
      <c r="AHH160" s="9"/>
      <c r="AHI160" s="7"/>
      <c r="AHJ160" s="4"/>
      <c r="AHK160" s="8"/>
      <c r="AHL160" s="9"/>
      <c r="AHM160" s="7"/>
      <c r="AHN160" s="4"/>
      <c r="AHO160" s="8"/>
      <c r="AHP160" s="9"/>
      <c r="AHQ160" s="7"/>
      <c r="AHR160" s="4"/>
      <c r="AHS160" s="8"/>
      <c r="AHT160" s="9"/>
      <c r="AHU160" s="7"/>
      <c r="AHV160" s="4"/>
      <c r="AHW160" s="8"/>
      <c r="AHX160" s="9"/>
      <c r="AHY160" s="7"/>
      <c r="AHZ160" s="4"/>
      <c r="AIA160" s="8"/>
      <c r="AIB160" s="9"/>
      <c r="AIC160" s="7"/>
      <c r="AID160" s="4"/>
      <c r="AIE160" s="8"/>
      <c r="AIF160" s="9"/>
      <c r="AIG160" s="7"/>
      <c r="AIH160" s="4"/>
      <c r="AII160" s="8"/>
      <c r="AIJ160" s="9"/>
      <c r="AIK160" s="7"/>
      <c r="AIL160" s="4"/>
      <c r="AIM160" s="8"/>
      <c r="AIN160" s="9"/>
      <c r="AIO160" s="7"/>
      <c r="AIP160" s="4"/>
      <c r="AIQ160" s="8"/>
      <c r="AIR160" s="9"/>
      <c r="AIS160" s="7"/>
      <c r="AIT160" s="4"/>
      <c r="AIU160" s="8"/>
      <c r="AIV160" s="9"/>
      <c r="AIW160" s="7"/>
      <c r="AIX160" s="4"/>
      <c r="AIY160" s="8"/>
      <c r="AIZ160" s="9"/>
      <c r="AJA160" s="7"/>
      <c r="AJB160" s="4"/>
      <c r="AJC160" s="8"/>
      <c r="AJD160" s="9"/>
      <c r="AJE160" s="7"/>
      <c r="AJF160" s="4"/>
      <c r="AJG160" s="8"/>
      <c r="AJH160" s="9"/>
      <c r="AJI160" s="7"/>
      <c r="AJJ160" s="4"/>
      <c r="AJK160" s="8"/>
      <c r="AJL160" s="9"/>
      <c r="AJM160" s="7"/>
      <c r="AJN160" s="4"/>
      <c r="AJO160" s="8"/>
      <c r="AJP160" s="9"/>
      <c r="AJQ160" s="7"/>
      <c r="AJR160" s="4"/>
      <c r="AJS160" s="8"/>
      <c r="AJT160" s="9"/>
      <c r="AJU160" s="7"/>
      <c r="AJV160" s="4"/>
      <c r="AJW160" s="8"/>
      <c r="AJX160" s="9"/>
      <c r="AJY160" s="7"/>
      <c r="AJZ160" s="4"/>
      <c r="AKA160" s="8"/>
      <c r="AKB160" s="9"/>
      <c r="AKC160" s="7"/>
      <c r="AKD160" s="4"/>
      <c r="AKE160" s="8"/>
      <c r="AKF160" s="9"/>
      <c r="AKG160" s="7"/>
      <c r="AKH160" s="4"/>
      <c r="AKI160" s="8"/>
      <c r="AKJ160" s="9"/>
      <c r="AKK160" s="7"/>
      <c r="AKL160" s="4"/>
      <c r="AKM160" s="8"/>
      <c r="AKN160" s="9"/>
      <c r="AKO160" s="7"/>
      <c r="AKP160" s="4"/>
      <c r="AKQ160" s="8"/>
      <c r="AKR160" s="9"/>
      <c r="AKS160" s="7"/>
      <c r="AKT160" s="4"/>
      <c r="AKU160" s="8"/>
      <c r="AKV160" s="9"/>
      <c r="AKW160" s="7"/>
      <c r="AKX160" s="4"/>
      <c r="AKY160" s="8"/>
      <c r="AKZ160" s="9"/>
      <c r="ALA160" s="7"/>
      <c r="ALB160" s="4"/>
      <c r="ALC160" s="8"/>
      <c r="ALD160" s="9"/>
      <c r="ALE160" s="7"/>
      <c r="ALF160" s="4"/>
      <c r="ALG160" s="8"/>
      <c r="ALH160" s="9"/>
      <c r="ALI160" s="7"/>
      <c r="ALJ160" s="4"/>
      <c r="ALK160" s="8"/>
      <c r="ALL160" s="9"/>
      <c r="ALM160" s="7"/>
      <c r="ALN160" s="4"/>
      <c r="ALO160" s="8"/>
      <c r="ALP160" s="9"/>
      <c r="ALQ160" s="7"/>
      <c r="ALR160" s="4"/>
      <c r="ALS160" s="8"/>
      <c r="ALT160" s="9"/>
      <c r="ALU160" s="7"/>
      <c r="ALV160" s="4"/>
      <c r="ALW160" s="8"/>
      <c r="ALX160" s="9"/>
      <c r="ALY160" s="7"/>
      <c r="ALZ160" s="4"/>
      <c r="AMA160" s="8"/>
      <c r="AMB160" s="9"/>
      <c r="AMC160" s="7"/>
      <c r="AMD160" s="4"/>
      <c r="AME160" s="8"/>
      <c r="AMF160" s="9"/>
      <c r="AMG160" s="7"/>
      <c r="AMH160" s="4"/>
      <c r="AMI160" s="8"/>
      <c r="AMJ160" s="9"/>
      <c r="AMK160" s="7"/>
      <c r="AML160" s="4"/>
      <c r="AMM160" s="8"/>
      <c r="AMN160" s="9"/>
      <c r="AMO160" s="7"/>
      <c r="AMP160" s="4"/>
      <c r="AMQ160" s="8"/>
      <c r="AMR160" s="9"/>
      <c r="AMS160" s="7"/>
      <c r="AMT160" s="4"/>
      <c r="AMU160" s="8"/>
      <c r="AMV160" s="9"/>
      <c r="AMW160" s="7"/>
      <c r="AMX160" s="4"/>
      <c r="AMY160" s="8"/>
      <c r="AMZ160" s="9"/>
      <c r="ANA160" s="7"/>
      <c r="ANB160" s="4"/>
      <c r="ANC160" s="8"/>
      <c r="AND160" s="9"/>
      <c r="ANE160" s="7"/>
      <c r="ANF160" s="4"/>
      <c r="ANG160" s="8"/>
      <c r="ANH160" s="9"/>
      <c r="ANI160" s="7"/>
      <c r="ANJ160" s="4"/>
      <c r="ANK160" s="8"/>
      <c r="ANL160" s="9"/>
      <c r="ANM160" s="7"/>
      <c r="ANN160" s="4"/>
      <c r="ANO160" s="8"/>
      <c r="ANP160" s="9"/>
      <c r="ANQ160" s="7"/>
      <c r="ANR160" s="4"/>
      <c r="ANS160" s="8"/>
      <c r="ANT160" s="9"/>
      <c r="ANU160" s="7"/>
      <c r="ANV160" s="4"/>
      <c r="ANW160" s="8"/>
      <c r="ANX160" s="9"/>
      <c r="ANY160" s="7"/>
      <c r="ANZ160" s="4"/>
      <c r="AOA160" s="8"/>
      <c r="AOB160" s="9"/>
      <c r="AOC160" s="7"/>
      <c r="AOD160" s="4"/>
      <c r="AOE160" s="8"/>
      <c r="AOF160" s="9"/>
      <c r="AOG160" s="7"/>
      <c r="AOH160" s="4"/>
      <c r="AOI160" s="8"/>
      <c r="AOJ160" s="9"/>
      <c r="AOK160" s="7"/>
      <c r="AOL160" s="4"/>
      <c r="AOM160" s="8"/>
      <c r="AON160" s="9"/>
      <c r="AOO160" s="7"/>
      <c r="AOP160" s="4"/>
      <c r="AOQ160" s="8"/>
      <c r="AOR160" s="9"/>
      <c r="AOS160" s="7"/>
      <c r="AOT160" s="4"/>
      <c r="AOU160" s="8"/>
      <c r="AOV160" s="9"/>
      <c r="AOW160" s="7"/>
      <c r="AOX160" s="4"/>
      <c r="AOY160" s="8"/>
      <c r="AOZ160" s="9"/>
      <c r="APA160" s="7"/>
      <c r="APB160" s="4"/>
      <c r="APC160" s="8"/>
      <c r="APD160" s="9"/>
      <c r="APE160" s="7"/>
      <c r="APF160" s="4"/>
      <c r="APG160" s="8"/>
      <c r="APH160" s="9"/>
      <c r="API160" s="7"/>
      <c r="APJ160" s="4"/>
      <c r="APK160" s="8"/>
      <c r="APL160" s="9"/>
      <c r="APM160" s="7"/>
      <c r="APN160" s="4"/>
      <c r="APO160" s="8"/>
      <c r="APP160" s="9"/>
      <c r="APQ160" s="7"/>
      <c r="APR160" s="4"/>
      <c r="APS160" s="8"/>
      <c r="APT160" s="9"/>
      <c r="APU160" s="7"/>
      <c r="APV160" s="4"/>
      <c r="APW160" s="8"/>
      <c r="APX160" s="9"/>
      <c r="APY160" s="7"/>
      <c r="APZ160" s="4"/>
      <c r="AQA160" s="8"/>
      <c r="AQB160" s="9"/>
      <c r="AQC160" s="7"/>
      <c r="AQD160" s="4"/>
      <c r="AQE160" s="8"/>
      <c r="AQF160" s="9"/>
      <c r="AQG160" s="7"/>
      <c r="AQH160" s="4"/>
      <c r="AQI160" s="8"/>
      <c r="AQJ160" s="9"/>
      <c r="AQK160" s="7"/>
      <c r="AQL160" s="4"/>
      <c r="AQM160" s="8"/>
      <c r="AQN160" s="9"/>
      <c r="AQO160" s="7"/>
      <c r="AQP160" s="4"/>
      <c r="AQQ160" s="8"/>
      <c r="AQR160" s="9"/>
      <c r="AQS160" s="7"/>
      <c r="AQT160" s="4"/>
      <c r="AQU160" s="8"/>
      <c r="AQV160" s="9"/>
      <c r="AQW160" s="7"/>
      <c r="AQX160" s="4"/>
      <c r="AQY160" s="8"/>
      <c r="AQZ160" s="9"/>
      <c r="ARA160" s="7"/>
      <c r="ARB160" s="4"/>
      <c r="ARC160" s="8"/>
      <c r="ARD160" s="9"/>
      <c r="ARE160" s="7"/>
      <c r="ARF160" s="4"/>
      <c r="ARG160" s="8"/>
      <c r="ARH160" s="9"/>
      <c r="ARI160" s="7"/>
      <c r="ARJ160" s="4"/>
      <c r="ARK160" s="8"/>
      <c r="ARL160" s="9"/>
      <c r="ARM160" s="7"/>
      <c r="ARN160" s="4"/>
      <c r="ARO160" s="8"/>
      <c r="ARP160" s="9"/>
      <c r="ARQ160" s="7"/>
      <c r="ARR160" s="4"/>
      <c r="ARS160" s="8"/>
      <c r="ART160" s="9"/>
      <c r="ARU160" s="7"/>
      <c r="ARV160" s="4"/>
      <c r="ARW160" s="8"/>
      <c r="ARX160" s="9"/>
      <c r="ARY160" s="7"/>
      <c r="ARZ160" s="4"/>
      <c r="ASA160" s="8"/>
      <c r="ASB160" s="9"/>
      <c r="ASC160" s="7"/>
      <c r="ASD160" s="4"/>
      <c r="ASE160" s="8"/>
      <c r="ASF160" s="9"/>
      <c r="ASG160" s="7"/>
      <c r="ASH160" s="4"/>
      <c r="ASI160" s="8"/>
      <c r="ASJ160" s="9"/>
      <c r="ASK160" s="7"/>
      <c r="ASL160" s="4"/>
      <c r="ASM160" s="8"/>
      <c r="ASN160" s="9"/>
      <c r="ASO160" s="7"/>
      <c r="ASP160" s="4"/>
      <c r="ASQ160" s="8"/>
      <c r="ASR160" s="9"/>
      <c r="ASS160" s="7"/>
      <c r="AST160" s="4"/>
      <c r="ASU160" s="8"/>
      <c r="ASV160" s="9"/>
      <c r="ASW160" s="7"/>
      <c r="ASX160" s="4"/>
      <c r="ASY160" s="8"/>
      <c r="ASZ160" s="9"/>
      <c r="ATA160" s="7"/>
      <c r="ATB160" s="4"/>
      <c r="ATC160" s="8"/>
      <c r="ATD160" s="9"/>
      <c r="ATE160" s="7"/>
      <c r="ATF160" s="4"/>
      <c r="ATG160" s="8"/>
      <c r="ATH160" s="9"/>
      <c r="ATI160" s="7"/>
      <c r="ATJ160" s="4"/>
      <c r="ATK160" s="8"/>
      <c r="ATL160" s="9"/>
      <c r="ATM160" s="7"/>
      <c r="ATN160" s="4"/>
      <c r="ATO160" s="8"/>
      <c r="ATP160" s="9"/>
      <c r="ATQ160" s="7"/>
      <c r="ATR160" s="4"/>
      <c r="ATS160" s="8"/>
      <c r="ATT160" s="9"/>
      <c r="ATU160" s="7"/>
      <c r="ATV160" s="4"/>
      <c r="ATW160" s="8"/>
      <c r="ATX160" s="9"/>
      <c r="ATY160" s="7"/>
      <c r="ATZ160" s="4"/>
      <c r="AUA160" s="8"/>
      <c r="AUB160" s="9"/>
      <c r="AUC160" s="7"/>
      <c r="AUD160" s="4"/>
      <c r="AUE160" s="8"/>
      <c r="AUF160" s="9"/>
      <c r="AUG160" s="7"/>
      <c r="AUH160" s="4"/>
      <c r="AUI160" s="8"/>
      <c r="AUJ160" s="9"/>
      <c r="AUK160" s="7"/>
      <c r="AUL160" s="4"/>
      <c r="AUM160" s="8"/>
      <c r="AUN160" s="9"/>
      <c r="AUO160" s="7"/>
      <c r="AUP160" s="4"/>
      <c r="AUQ160" s="8"/>
      <c r="AUR160" s="9"/>
      <c r="AUS160" s="7"/>
      <c r="AUT160" s="4"/>
      <c r="AUU160" s="8"/>
      <c r="AUV160" s="9"/>
      <c r="AUW160" s="7"/>
      <c r="AUX160" s="4"/>
      <c r="AUY160" s="8"/>
      <c r="AUZ160" s="9"/>
      <c r="AVA160" s="7"/>
      <c r="AVB160" s="4"/>
      <c r="AVC160" s="8"/>
      <c r="AVD160" s="9"/>
      <c r="AVE160" s="7"/>
      <c r="AVF160" s="4"/>
      <c r="AVG160" s="8"/>
      <c r="AVH160" s="9"/>
      <c r="AVI160" s="7"/>
      <c r="AVJ160" s="4"/>
      <c r="AVK160" s="8"/>
      <c r="AVL160" s="9"/>
      <c r="AVM160" s="7"/>
      <c r="AVN160" s="4"/>
      <c r="AVO160" s="8"/>
      <c r="AVP160" s="9"/>
      <c r="AVQ160" s="7"/>
      <c r="AVR160" s="4"/>
      <c r="AVS160" s="8"/>
      <c r="AVT160" s="9"/>
      <c r="AVU160" s="7"/>
      <c r="AVV160" s="4"/>
      <c r="AVW160" s="8"/>
      <c r="AVX160" s="9"/>
      <c r="AVY160" s="7"/>
      <c r="AVZ160" s="4"/>
      <c r="AWA160" s="8"/>
      <c r="AWB160" s="9"/>
      <c r="AWC160" s="7"/>
      <c r="AWD160" s="4"/>
      <c r="AWE160" s="8"/>
      <c r="AWF160" s="9"/>
      <c r="AWG160" s="7"/>
      <c r="AWH160" s="4"/>
      <c r="AWI160" s="8"/>
      <c r="AWJ160" s="9"/>
      <c r="AWK160" s="7"/>
      <c r="AWL160" s="4"/>
      <c r="AWM160" s="8"/>
      <c r="AWN160" s="9"/>
      <c r="AWO160" s="7"/>
      <c r="AWP160" s="4"/>
      <c r="AWQ160" s="8"/>
      <c r="AWR160" s="9"/>
      <c r="AWS160" s="7"/>
      <c r="AWT160" s="4"/>
      <c r="AWU160" s="8"/>
      <c r="AWV160" s="9"/>
      <c r="AWW160" s="7"/>
      <c r="AWX160" s="4"/>
      <c r="AWY160" s="8"/>
      <c r="AWZ160" s="9"/>
      <c r="AXA160" s="7"/>
      <c r="AXB160" s="4"/>
      <c r="AXC160" s="8"/>
      <c r="AXD160" s="9"/>
      <c r="AXE160" s="7"/>
      <c r="AXF160" s="4"/>
      <c r="AXG160" s="8"/>
      <c r="AXH160" s="9"/>
      <c r="AXI160" s="7"/>
      <c r="AXJ160" s="4"/>
      <c r="AXK160" s="8"/>
      <c r="AXL160" s="9"/>
      <c r="AXM160" s="7"/>
      <c r="AXN160" s="4"/>
      <c r="AXO160" s="8"/>
      <c r="AXP160" s="9"/>
      <c r="AXQ160" s="7"/>
      <c r="AXR160" s="4"/>
      <c r="AXS160" s="8"/>
      <c r="AXT160" s="9"/>
      <c r="AXU160" s="7"/>
      <c r="AXV160" s="4"/>
      <c r="AXW160" s="8"/>
      <c r="AXX160" s="9"/>
      <c r="AXY160" s="7"/>
      <c r="AXZ160" s="4"/>
      <c r="AYA160" s="8"/>
      <c r="AYB160" s="9"/>
      <c r="AYC160" s="7"/>
      <c r="AYD160" s="4"/>
      <c r="AYE160" s="8"/>
      <c r="AYF160" s="9"/>
      <c r="AYG160" s="7"/>
      <c r="AYH160" s="4"/>
      <c r="AYI160" s="8"/>
      <c r="AYJ160" s="9"/>
      <c r="AYK160" s="7"/>
      <c r="AYL160" s="4"/>
      <c r="AYM160" s="8"/>
      <c r="AYN160" s="9"/>
      <c r="AYO160" s="7"/>
      <c r="AYP160" s="4"/>
      <c r="AYQ160" s="8"/>
      <c r="AYR160" s="9"/>
      <c r="AYS160" s="7"/>
      <c r="AYT160" s="4"/>
      <c r="AYU160" s="8"/>
      <c r="AYV160" s="9"/>
      <c r="AYW160" s="7"/>
      <c r="AYX160" s="4"/>
      <c r="AYY160" s="8"/>
      <c r="AYZ160" s="9"/>
      <c r="AZA160" s="7"/>
      <c r="AZB160" s="4"/>
      <c r="AZC160" s="8"/>
      <c r="AZD160" s="9"/>
      <c r="AZE160" s="7"/>
      <c r="AZF160" s="4"/>
      <c r="AZG160" s="8"/>
      <c r="AZH160" s="9"/>
      <c r="AZI160" s="7"/>
      <c r="AZJ160" s="4"/>
      <c r="AZK160" s="8"/>
      <c r="AZL160" s="9"/>
      <c r="AZM160" s="7"/>
      <c r="AZN160" s="4"/>
      <c r="AZO160" s="8"/>
      <c r="AZP160" s="9"/>
      <c r="AZQ160" s="7"/>
      <c r="AZR160" s="4"/>
      <c r="AZS160" s="8"/>
      <c r="AZT160" s="9"/>
      <c r="AZU160" s="7"/>
      <c r="AZV160" s="4"/>
      <c r="AZW160" s="8"/>
      <c r="AZX160" s="9"/>
      <c r="AZY160" s="7"/>
      <c r="AZZ160" s="4"/>
      <c r="BAA160" s="8"/>
      <c r="BAB160" s="9"/>
      <c r="BAC160" s="7"/>
      <c r="BAD160" s="4"/>
      <c r="BAE160" s="8"/>
      <c r="BAF160" s="9"/>
      <c r="BAG160" s="7"/>
      <c r="BAH160" s="4"/>
      <c r="BAI160" s="8"/>
      <c r="BAJ160" s="9"/>
      <c r="BAK160" s="7"/>
      <c r="BAL160" s="4"/>
      <c r="BAM160" s="8"/>
      <c r="BAN160" s="9"/>
      <c r="BAO160" s="7"/>
      <c r="BAP160" s="4"/>
      <c r="BAQ160" s="8"/>
      <c r="BAR160" s="9"/>
      <c r="BAS160" s="7"/>
      <c r="BAT160" s="4"/>
      <c r="BAU160" s="8"/>
      <c r="BAV160" s="9"/>
      <c r="BAW160" s="7"/>
      <c r="BAX160" s="4"/>
      <c r="BAY160" s="8"/>
      <c r="BAZ160" s="9"/>
      <c r="BBA160" s="7"/>
      <c r="BBB160" s="4"/>
      <c r="BBC160" s="8"/>
      <c r="BBD160" s="9"/>
      <c r="BBE160" s="7"/>
      <c r="BBF160" s="4"/>
      <c r="BBG160" s="8"/>
      <c r="BBH160" s="9"/>
      <c r="BBI160" s="7"/>
      <c r="BBJ160" s="4"/>
      <c r="BBK160" s="8"/>
      <c r="BBL160" s="9"/>
      <c r="BBM160" s="7"/>
      <c r="BBN160" s="4"/>
      <c r="BBO160" s="8"/>
      <c r="BBP160" s="9"/>
      <c r="BBQ160" s="7"/>
      <c r="BBR160" s="4"/>
      <c r="BBS160" s="8"/>
      <c r="BBT160" s="9"/>
      <c r="BBU160" s="7"/>
      <c r="BBV160" s="4"/>
      <c r="BBW160" s="8"/>
      <c r="BBX160" s="9"/>
      <c r="BBY160" s="7"/>
      <c r="BBZ160" s="4"/>
      <c r="BCA160" s="8"/>
      <c r="BCB160" s="9"/>
      <c r="BCC160" s="7"/>
      <c r="BCD160" s="4"/>
      <c r="BCE160" s="8"/>
      <c r="BCF160" s="9"/>
      <c r="BCG160" s="7"/>
      <c r="BCH160" s="4"/>
      <c r="BCI160" s="8"/>
      <c r="BCJ160" s="9"/>
      <c r="BCK160" s="7"/>
      <c r="BCL160" s="4"/>
      <c r="BCM160" s="8"/>
      <c r="BCN160" s="9"/>
      <c r="BCO160" s="7"/>
      <c r="BCP160" s="4"/>
      <c r="BCQ160" s="8"/>
      <c r="BCR160" s="9"/>
      <c r="BCS160" s="7"/>
      <c r="BCT160" s="4"/>
      <c r="BCU160" s="8"/>
      <c r="BCV160" s="9"/>
      <c r="BCW160" s="7"/>
      <c r="BCX160" s="4"/>
      <c r="BCY160" s="8"/>
      <c r="BCZ160" s="9"/>
      <c r="BDA160" s="7"/>
      <c r="BDB160" s="4"/>
      <c r="BDC160" s="8"/>
      <c r="BDD160" s="9"/>
      <c r="BDE160" s="7"/>
      <c r="BDF160" s="4"/>
      <c r="BDG160" s="8"/>
      <c r="BDH160" s="9"/>
      <c r="BDI160" s="7"/>
      <c r="BDJ160" s="4"/>
      <c r="BDK160" s="8"/>
      <c r="BDL160" s="9"/>
      <c r="BDM160" s="7"/>
      <c r="BDN160" s="4"/>
      <c r="BDO160" s="8"/>
      <c r="BDP160" s="9"/>
      <c r="BDQ160" s="7"/>
      <c r="BDR160" s="4"/>
      <c r="BDS160" s="8"/>
      <c r="BDT160" s="9"/>
      <c r="BDU160" s="7"/>
      <c r="BDV160" s="4"/>
      <c r="BDW160" s="8"/>
      <c r="BDX160" s="9"/>
      <c r="BDY160" s="7"/>
      <c r="BDZ160" s="4"/>
      <c r="BEA160" s="8"/>
      <c r="BEB160" s="9"/>
      <c r="BEC160" s="7"/>
      <c r="BED160" s="4"/>
      <c r="BEE160" s="8"/>
      <c r="BEF160" s="9"/>
      <c r="BEG160" s="7"/>
      <c r="BEH160" s="4"/>
      <c r="BEI160" s="8"/>
      <c r="BEJ160" s="9"/>
      <c r="BEK160" s="7"/>
      <c r="BEL160" s="4"/>
      <c r="BEM160" s="8"/>
      <c r="BEN160" s="9"/>
      <c r="BEO160" s="7"/>
      <c r="BEP160" s="4"/>
      <c r="BEQ160" s="8"/>
      <c r="BER160" s="9"/>
      <c r="BES160" s="7"/>
      <c r="BET160" s="4"/>
      <c r="BEU160" s="8"/>
      <c r="BEV160" s="9"/>
      <c r="BEW160" s="7"/>
      <c r="BEX160" s="4"/>
      <c r="BEY160" s="8"/>
      <c r="BEZ160" s="9"/>
      <c r="BFA160" s="7"/>
      <c r="BFB160" s="4"/>
      <c r="BFC160" s="8"/>
      <c r="BFD160" s="9"/>
      <c r="BFE160" s="7"/>
      <c r="BFF160" s="4"/>
      <c r="BFG160" s="8"/>
      <c r="BFH160" s="9"/>
      <c r="BFI160" s="7"/>
      <c r="BFJ160" s="4"/>
      <c r="BFK160" s="8"/>
      <c r="BFL160" s="9"/>
      <c r="BFM160" s="7"/>
      <c r="BFN160" s="4"/>
      <c r="BFO160" s="8"/>
      <c r="BFP160" s="9"/>
      <c r="BFQ160" s="7"/>
      <c r="BFR160" s="4"/>
      <c r="BFS160" s="8"/>
      <c r="BFT160" s="9"/>
      <c r="BFU160" s="7"/>
      <c r="BFV160" s="4"/>
      <c r="BFW160" s="8"/>
      <c r="BFX160" s="9"/>
      <c r="BFY160" s="7"/>
      <c r="BFZ160" s="4"/>
      <c r="BGA160" s="8"/>
      <c r="BGB160" s="9"/>
      <c r="BGC160" s="7"/>
      <c r="BGD160" s="4"/>
      <c r="BGE160" s="8"/>
      <c r="BGF160" s="9"/>
      <c r="BGG160" s="7"/>
      <c r="BGH160" s="4"/>
      <c r="BGI160" s="8"/>
      <c r="BGJ160" s="9"/>
      <c r="BGK160" s="7"/>
      <c r="BGL160" s="4"/>
      <c r="BGM160" s="8"/>
      <c r="BGN160" s="9"/>
      <c r="BGO160" s="7"/>
      <c r="BGP160" s="4"/>
      <c r="BGQ160" s="8"/>
      <c r="BGR160" s="9"/>
      <c r="BGS160" s="7"/>
      <c r="BGT160" s="4"/>
      <c r="BGU160" s="8"/>
      <c r="BGV160" s="9"/>
      <c r="BGW160" s="7"/>
      <c r="BGX160" s="4"/>
      <c r="BGY160" s="8"/>
      <c r="BGZ160" s="9"/>
      <c r="BHA160" s="7"/>
      <c r="BHB160" s="4"/>
      <c r="BHC160" s="8"/>
      <c r="BHD160" s="9"/>
      <c r="BHE160" s="7"/>
      <c r="BHF160" s="4"/>
      <c r="BHG160" s="8"/>
      <c r="BHH160" s="9"/>
      <c r="BHI160" s="7"/>
      <c r="BHJ160" s="4"/>
      <c r="BHK160" s="8"/>
      <c r="BHL160" s="9"/>
      <c r="BHM160" s="7"/>
      <c r="BHN160" s="4"/>
      <c r="BHO160" s="8"/>
      <c r="BHP160" s="9"/>
      <c r="BHQ160" s="7"/>
      <c r="BHR160" s="4"/>
      <c r="BHS160" s="8"/>
      <c r="BHT160" s="9"/>
      <c r="BHU160" s="7"/>
      <c r="BHV160" s="4"/>
      <c r="BHW160" s="8"/>
      <c r="BHX160" s="9"/>
      <c r="BHY160" s="7"/>
      <c r="BHZ160" s="4"/>
      <c r="BIA160" s="8"/>
      <c r="BIB160" s="9"/>
      <c r="BIC160" s="7"/>
      <c r="BID160" s="4"/>
      <c r="BIE160" s="8"/>
      <c r="BIF160" s="9"/>
      <c r="BIG160" s="7"/>
      <c r="BIH160" s="4"/>
      <c r="BII160" s="8"/>
      <c r="BIJ160" s="9"/>
      <c r="BIK160" s="7"/>
      <c r="BIL160" s="4"/>
      <c r="BIM160" s="8"/>
      <c r="BIN160" s="9"/>
      <c r="BIO160" s="7"/>
      <c r="BIP160" s="4"/>
      <c r="BIQ160" s="8"/>
      <c r="BIR160" s="9"/>
      <c r="BIS160" s="7"/>
      <c r="BIT160" s="4"/>
      <c r="BIU160" s="8"/>
      <c r="BIV160" s="9"/>
      <c r="BIW160" s="7"/>
      <c r="BIX160" s="4"/>
      <c r="BIY160" s="8"/>
      <c r="BIZ160" s="9"/>
      <c r="BJA160" s="7"/>
      <c r="BJB160" s="4"/>
      <c r="BJC160" s="8"/>
      <c r="BJD160" s="9"/>
      <c r="BJE160" s="7"/>
      <c r="BJF160" s="4"/>
      <c r="BJG160" s="8"/>
      <c r="BJH160" s="9"/>
      <c r="BJI160" s="7"/>
      <c r="BJJ160" s="4"/>
      <c r="BJK160" s="8"/>
      <c r="BJL160" s="9"/>
      <c r="BJM160" s="7"/>
      <c r="BJN160" s="4"/>
      <c r="BJO160" s="8"/>
      <c r="BJP160" s="9"/>
      <c r="BJQ160" s="7"/>
      <c r="BJR160" s="4"/>
      <c r="BJS160" s="8"/>
      <c r="BJT160" s="9"/>
      <c r="BJU160" s="7"/>
      <c r="BJV160" s="4"/>
      <c r="BJW160" s="8"/>
      <c r="BJX160" s="9"/>
      <c r="BJY160" s="7"/>
      <c r="BJZ160" s="4"/>
      <c r="BKA160" s="8"/>
      <c r="BKB160" s="9"/>
      <c r="BKC160" s="7"/>
      <c r="BKD160" s="4"/>
      <c r="BKE160" s="8"/>
      <c r="BKF160" s="9"/>
      <c r="BKG160" s="7"/>
      <c r="BKH160" s="4"/>
      <c r="BKI160" s="8"/>
      <c r="BKJ160" s="9"/>
      <c r="BKK160" s="7"/>
      <c r="BKL160" s="4"/>
      <c r="BKM160" s="8"/>
      <c r="BKN160" s="9"/>
      <c r="BKO160" s="7"/>
      <c r="BKP160" s="4"/>
      <c r="BKQ160" s="8"/>
      <c r="BKR160" s="9"/>
      <c r="BKS160" s="7"/>
      <c r="BKT160" s="4"/>
      <c r="BKU160" s="8"/>
      <c r="BKV160" s="9"/>
      <c r="BKW160" s="7"/>
      <c r="BKX160" s="4"/>
      <c r="BKY160" s="8"/>
      <c r="BKZ160" s="9"/>
      <c r="BLA160" s="7"/>
      <c r="BLB160" s="4"/>
      <c r="BLC160" s="8"/>
      <c r="BLD160" s="9"/>
      <c r="BLE160" s="7"/>
      <c r="BLF160" s="4"/>
      <c r="BLG160" s="8"/>
      <c r="BLH160" s="9"/>
      <c r="BLI160" s="7"/>
      <c r="BLJ160" s="4"/>
      <c r="BLK160" s="8"/>
      <c r="BLL160" s="9"/>
      <c r="BLM160" s="7"/>
      <c r="BLN160" s="4"/>
      <c r="BLO160" s="8"/>
      <c r="BLP160" s="9"/>
      <c r="BLQ160" s="7"/>
      <c r="BLR160" s="4"/>
      <c r="BLS160" s="8"/>
      <c r="BLT160" s="9"/>
      <c r="BLU160" s="7"/>
      <c r="BLV160" s="4"/>
      <c r="BLW160" s="8"/>
      <c r="BLX160" s="9"/>
      <c r="BLY160" s="7"/>
      <c r="BLZ160" s="4"/>
      <c r="BMA160" s="8"/>
      <c r="BMB160" s="9"/>
      <c r="BMC160" s="7"/>
      <c r="BMD160" s="4"/>
      <c r="BME160" s="8"/>
      <c r="BMF160" s="9"/>
      <c r="BMG160" s="7"/>
      <c r="BMH160" s="4"/>
      <c r="BMI160" s="8"/>
      <c r="BMJ160" s="9"/>
      <c r="BMK160" s="7"/>
      <c r="BML160" s="4"/>
      <c r="BMM160" s="8"/>
      <c r="BMN160" s="9"/>
      <c r="BMO160" s="7"/>
      <c r="BMP160" s="4"/>
      <c r="BMQ160" s="8"/>
      <c r="BMR160" s="9"/>
      <c r="BMS160" s="7"/>
      <c r="BMT160" s="4"/>
      <c r="BMU160" s="8"/>
      <c r="BMV160" s="9"/>
      <c r="BMW160" s="7"/>
      <c r="BMX160" s="4"/>
      <c r="BMY160" s="8"/>
      <c r="BMZ160" s="9"/>
      <c r="BNA160" s="7"/>
      <c r="BNB160" s="4"/>
      <c r="BNC160" s="8"/>
      <c r="BND160" s="9"/>
      <c r="BNE160" s="7"/>
      <c r="BNF160" s="4"/>
      <c r="BNG160" s="8"/>
      <c r="BNH160" s="9"/>
      <c r="BNI160" s="7"/>
      <c r="BNJ160" s="4"/>
      <c r="BNK160" s="8"/>
      <c r="BNL160" s="9"/>
      <c r="BNM160" s="7"/>
      <c r="BNN160" s="4"/>
      <c r="BNO160" s="8"/>
      <c r="BNP160" s="9"/>
      <c r="BNQ160" s="7"/>
      <c r="BNR160" s="4"/>
      <c r="BNS160" s="8"/>
      <c r="BNT160" s="9"/>
      <c r="BNU160" s="7"/>
      <c r="BNV160" s="4"/>
      <c r="BNW160" s="8"/>
      <c r="BNX160" s="9"/>
      <c r="BNY160" s="7"/>
      <c r="BNZ160" s="4"/>
      <c r="BOA160" s="8"/>
      <c r="BOB160" s="9"/>
      <c r="BOC160" s="7"/>
      <c r="BOD160" s="4"/>
      <c r="BOE160" s="8"/>
      <c r="BOF160" s="9"/>
      <c r="BOG160" s="7"/>
      <c r="BOH160" s="4"/>
      <c r="BOI160" s="8"/>
      <c r="BOJ160" s="9"/>
      <c r="BOK160" s="7"/>
      <c r="BOL160" s="4"/>
      <c r="BOM160" s="8"/>
      <c r="BON160" s="9"/>
      <c r="BOO160" s="7"/>
      <c r="BOP160" s="4"/>
      <c r="BOQ160" s="8"/>
      <c r="BOR160" s="9"/>
      <c r="BOS160" s="7"/>
      <c r="BOT160" s="4"/>
      <c r="BOU160" s="8"/>
      <c r="BOV160" s="9"/>
      <c r="BOW160" s="7"/>
      <c r="BOX160" s="4"/>
      <c r="BOY160" s="8"/>
      <c r="BOZ160" s="9"/>
      <c r="BPA160" s="7"/>
      <c r="BPB160" s="4"/>
      <c r="BPC160" s="8"/>
      <c r="BPD160" s="9"/>
      <c r="BPE160" s="7"/>
      <c r="BPF160" s="4"/>
      <c r="BPG160" s="8"/>
      <c r="BPH160" s="9"/>
      <c r="BPI160" s="7"/>
      <c r="BPJ160" s="4"/>
      <c r="BPK160" s="8"/>
      <c r="BPL160" s="9"/>
      <c r="BPM160" s="7"/>
      <c r="BPN160" s="4"/>
      <c r="BPO160" s="8"/>
      <c r="BPP160" s="9"/>
      <c r="BPQ160" s="7"/>
      <c r="BPR160" s="4"/>
      <c r="BPS160" s="8"/>
      <c r="BPT160" s="9"/>
      <c r="BPU160" s="7"/>
      <c r="BPV160" s="4"/>
      <c r="BPW160" s="8"/>
      <c r="BPX160" s="9"/>
      <c r="BPY160" s="7"/>
      <c r="BPZ160" s="4"/>
      <c r="BQA160" s="8"/>
      <c r="BQB160" s="9"/>
      <c r="BQC160" s="7"/>
      <c r="BQD160" s="4"/>
      <c r="BQE160" s="8"/>
      <c r="BQF160" s="9"/>
      <c r="BQG160" s="7"/>
      <c r="BQH160" s="4"/>
      <c r="BQI160" s="8"/>
      <c r="BQJ160" s="9"/>
      <c r="BQK160" s="7"/>
      <c r="BQL160" s="4"/>
      <c r="BQM160" s="8"/>
      <c r="BQN160" s="9"/>
      <c r="BQO160" s="7"/>
      <c r="BQP160" s="4"/>
      <c r="BQQ160" s="8"/>
      <c r="BQR160" s="9"/>
      <c r="BQS160" s="7"/>
      <c r="BQT160" s="4"/>
      <c r="BQU160" s="8"/>
      <c r="BQV160" s="9"/>
      <c r="BQW160" s="7"/>
      <c r="BQX160" s="4"/>
      <c r="BQY160" s="8"/>
      <c r="BQZ160" s="9"/>
      <c r="BRA160" s="7"/>
      <c r="BRB160" s="4"/>
      <c r="BRC160" s="8"/>
      <c r="BRD160" s="9"/>
      <c r="BRE160" s="7"/>
      <c r="BRF160" s="4"/>
      <c r="BRG160" s="8"/>
      <c r="BRH160" s="9"/>
      <c r="BRI160" s="7"/>
      <c r="BRJ160" s="4"/>
      <c r="BRK160" s="8"/>
      <c r="BRL160" s="9"/>
      <c r="BRM160" s="7"/>
      <c r="BRN160" s="4"/>
      <c r="BRO160" s="8"/>
      <c r="BRP160" s="9"/>
      <c r="BRQ160" s="7"/>
      <c r="BRR160" s="4"/>
      <c r="BRS160" s="8"/>
      <c r="BRT160" s="9"/>
      <c r="BRU160" s="7"/>
      <c r="BRV160" s="4"/>
      <c r="BRW160" s="8"/>
      <c r="BRX160" s="9"/>
      <c r="BRY160" s="7"/>
      <c r="BRZ160" s="4"/>
      <c r="BSA160" s="8"/>
      <c r="BSB160" s="9"/>
      <c r="BSC160" s="7"/>
      <c r="BSD160" s="4"/>
      <c r="BSE160" s="8"/>
      <c r="BSF160" s="9"/>
      <c r="BSG160" s="7"/>
      <c r="BSH160" s="4"/>
      <c r="BSI160" s="8"/>
      <c r="BSJ160" s="9"/>
      <c r="BSK160" s="7"/>
      <c r="BSL160" s="4"/>
      <c r="BSM160" s="8"/>
      <c r="BSN160" s="9"/>
      <c r="BSO160" s="7"/>
      <c r="BSP160" s="4"/>
      <c r="BSQ160" s="8"/>
      <c r="BSR160" s="9"/>
      <c r="BSS160" s="7"/>
      <c r="BST160" s="4"/>
      <c r="BSU160" s="8"/>
      <c r="BSV160" s="9"/>
      <c r="BSW160" s="7"/>
      <c r="BSX160" s="4"/>
      <c r="BSY160" s="8"/>
      <c r="BSZ160" s="9"/>
      <c r="BTA160" s="7"/>
      <c r="BTB160" s="4"/>
      <c r="BTC160" s="8"/>
      <c r="BTD160" s="9"/>
      <c r="BTE160" s="7"/>
      <c r="BTF160" s="4"/>
      <c r="BTG160" s="8"/>
      <c r="BTH160" s="9"/>
      <c r="BTI160" s="7"/>
      <c r="BTJ160" s="4"/>
      <c r="BTK160" s="8"/>
      <c r="BTL160" s="9"/>
      <c r="BTM160" s="7"/>
      <c r="BTN160" s="4"/>
      <c r="BTO160" s="8"/>
      <c r="BTP160" s="9"/>
      <c r="BTQ160" s="7"/>
      <c r="BTR160" s="4"/>
      <c r="BTS160" s="8"/>
      <c r="BTT160" s="9"/>
      <c r="BTU160" s="7"/>
      <c r="BTV160" s="4"/>
      <c r="BTW160" s="8"/>
      <c r="BTX160" s="9"/>
      <c r="BTY160" s="7"/>
      <c r="BTZ160" s="4"/>
      <c r="BUA160" s="8"/>
      <c r="BUB160" s="9"/>
      <c r="BUC160" s="7"/>
      <c r="BUD160" s="4"/>
      <c r="BUE160" s="8"/>
      <c r="BUF160" s="9"/>
      <c r="BUG160" s="7"/>
      <c r="BUH160" s="4"/>
      <c r="BUI160" s="8"/>
      <c r="BUJ160" s="9"/>
      <c r="BUK160" s="7"/>
      <c r="BUL160" s="4"/>
      <c r="BUM160" s="8"/>
      <c r="BUN160" s="9"/>
      <c r="BUO160" s="7"/>
      <c r="BUP160" s="4"/>
      <c r="BUQ160" s="8"/>
      <c r="BUR160" s="9"/>
      <c r="BUS160" s="7"/>
      <c r="BUT160" s="4"/>
      <c r="BUU160" s="8"/>
      <c r="BUV160" s="9"/>
      <c r="BUW160" s="7"/>
      <c r="BUX160" s="4"/>
      <c r="BUY160" s="8"/>
      <c r="BUZ160" s="9"/>
      <c r="BVA160" s="7"/>
      <c r="BVB160" s="4"/>
      <c r="BVC160" s="8"/>
      <c r="BVD160" s="9"/>
      <c r="BVE160" s="7"/>
      <c r="BVF160" s="4"/>
      <c r="BVG160" s="8"/>
      <c r="BVH160" s="9"/>
      <c r="BVI160" s="7"/>
      <c r="BVJ160" s="4"/>
      <c r="BVK160" s="8"/>
      <c r="BVL160" s="9"/>
      <c r="BVM160" s="7"/>
      <c r="BVN160" s="4"/>
      <c r="BVO160" s="8"/>
      <c r="BVP160" s="9"/>
      <c r="BVQ160" s="7"/>
      <c r="BVR160" s="4"/>
      <c r="BVS160" s="8"/>
      <c r="BVT160" s="9"/>
      <c r="BVU160" s="7"/>
      <c r="BVV160" s="4"/>
      <c r="BVW160" s="8"/>
      <c r="BVX160" s="9"/>
      <c r="BVY160" s="7"/>
      <c r="BVZ160" s="4"/>
      <c r="BWA160" s="8"/>
      <c r="BWB160" s="9"/>
      <c r="BWC160" s="7"/>
      <c r="BWD160" s="4"/>
      <c r="BWE160" s="8"/>
      <c r="BWF160" s="9"/>
      <c r="BWG160" s="7"/>
      <c r="BWH160" s="4"/>
      <c r="BWI160" s="8"/>
      <c r="BWJ160" s="9"/>
      <c r="BWK160" s="7"/>
      <c r="BWL160" s="4"/>
      <c r="BWM160" s="8"/>
      <c r="BWN160" s="9"/>
      <c r="BWO160" s="7"/>
      <c r="BWP160" s="4"/>
      <c r="BWQ160" s="8"/>
      <c r="BWR160" s="9"/>
      <c r="BWS160" s="7"/>
      <c r="BWT160" s="4"/>
      <c r="BWU160" s="8"/>
      <c r="BWV160" s="9"/>
      <c r="BWW160" s="7"/>
      <c r="BWX160" s="4"/>
      <c r="BWY160" s="8"/>
      <c r="BWZ160" s="9"/>
      <c r="BXA160" s="7"/>
      <c r="BXB160" s="4"/>
      <c r="BXC160" s="8"/>
      <c r="BXD160" s="9"/>
      <c r="BXE160" s="7"/>
      <c r="BXF160" s="4"/>
      <c r="BXG160" s="8"/>
      <c r="BXH160" s="9"/>
      <c r="BXI160" s="7"/>
      <c r="BXJ160" s="4"/>
      <c r="BXK160" s="8"/>
      <c r="BXL160" s="9"/>
      <c r="BXM160" s="7"/>
      <c r="BXN160" s="4"/>
      <c r="BXO160" s="8"/>
      <c r="BXP160" s="9"/>
      <c r="BXQ160" s="7"/>
      <c r="BXR160" s="4"/>
      <c r="BXS160" s="8"/>
      <c r="BXT160" s="9"/>
      <c r="BXU160" s="7"/>
      <c r="BXV160" s="4"/>
      <c r="BXW160" s="8"/>
      <c r="BXX160" s="9"/>
      <c r="BXY160" s="7"/>
      <c r="BXZ160" s="4"/>
      <c r="BYA160" s="8"/>
      <c r="BYB160" s="9"/>
      <c r="BYC160" s="7"/>
      <c r="BYD160" s="4"/>
      <c r="BYE160" s="8"/>
      <c r="BYF160" s="9"/>
      <c r="BYG160" s="7"/>
      <c r="BYH160" s="4"/>
      <c r="BYI160" s="8"/>
      <c r="BYJ160" s="9"/>
      <c r="BYK160" s="7"/>
      <c r="BYL160" s="4"/>
      <c r="BYM160" s="8"/>
      <c r="BYN160" s="9"/>
      <c r="BYO160" s="7"/>
      <c r="BYP160" s="4"/>
      <c r="BYQ160" s="8"/>
      <c r="BYR160" s="9"/>
      <c r="BYS160" s="7"/>
      <c r="BYT160" s="4"/>
      <c r="BYU160" s="8"/>
      <c r="BYV160" s="9"/>
      <c r="BYW160" s="7"/>
      <c r="BYX160" s="4"/>
      <c r="BYY160" s="8"/>
      <c r="BYZ160" s="9"/>
      <c r="BZA160" s="7"/>
      <c r="BZB160" s="4"/>
      <c r="BZC160" s="8"/>
      <c r="BZD160" s="9"/>
      <c r="BZE160" s="7"/>
      <c r="BZF160" s="4"/>
      <c r="BZG160" s="8"/>
      <c r="BZH160" s="9"/>
      <c r="BZI160" s="7"/>
      <c r="BZJ160" s="4"/>
      <c r="BZK160" s="8"/>
      <c r="BZL160" s="9"/>
      <c r="BZM160" s="7"/>
      <c r="BZN160" s="4"/>
      <c r="BZO160" s="8"/>
      <c r="BZP160" s="9"/>
      <c r="BZQ160" s="7"/>
      <c r="BZR160" s="4"/>
      <c r="BZS160" s="8"/>
      <c r="BZT160" s="9"/>
      <c r="BZU160" s="7"/>
      <c r="BZV160" s="4"/>
      <c r="BZW160" s="8"/>
      <c r="BZX160" s="9"/>
      <c r="BZY160" s="7"/>
      <c r="BZZ160" s="4"/>
      <c r="CAA160" s="8"/>
      <c r="CAB160" s="9"/>
      <c r="CAC160" s="7"/>
      <c r="CAD160" s="4"/>
      <c r="CAE160" s="8"/>
      <c r="CAF160" s="9"/>
      <c r="CAG160" s="7"/>
      <c r="CAH160" s="4"/>
      <c r="CAI160" s="8"/>
      <c r="CAJ160" s="9"/>
      <c r="CAK160" s="7"/>
      <c r="CAL160" s="4"/>
      <c r="CAM160" s="8"/>
      <c r="CAN160" s="9"/>
      <c r="CAO160" s="7"/>
      <c r="CAP160" s="4"/>
      <c r="CAQ160" s="8"/>
      <c r="CAR160" s="9"/>
      <c r="CAS160" s="7"/>
      <c r="CAT160" s="4"/>
      <c r="CAU160" s="8"/>
      <c r="CAV160" s="9"/>
      <c r="CAW160" s="7"/>
      <c r="CAX160" s="4"/>
      <c r="CAY160" s="8"/>
      <c r="CAZ160" s="9"/>
      <c r="CBA160" s="7"/>
      <c r="CBB160" s="4"/>
      <c r="CBC160" s="8"/>
      <c r="CBD160" s="9"/>
      <c r="CBE160" s="7"/>
      <c r="CBF160" s="4"/>
      <c r="CBG160" s="8"/>
      <c r="CBH160" s="9"/>
      <c r="CBI160" s="7"/>
      <c r="CBJ160" s="4"/>
      <c r="CBK160" s="8"/>
      <c r="CBL160" s="9"/>
      <c r="CBM160" s="7"/>
      <c r="CBN160" s="4"/>
      <c r="CBO160" s="8"/>
      <c r="CBP160" s="9"/>
      <c r="CBQ160" s="7"/>
      <c r="CBR160" s="4"/>
      <c r="CBS160" s="8"/>
      <c r="CBT160" s="9"/>
      <c r="CBU160" s="7"/>
      <c r="CBV160" s="4"/>
      <c r="CBW160" s="8"/>
      <c r="CBX160" s="9"/>
      <c r="CBY160" s="7"/>
      <c r="CBZ160" s="4"/>
      <c r="CCA160" s="8"/>
      <c r="CCB160" s="9"/>
      <c r="CCC160" s="7"/>
      <c r="CCD160" s="4"/>
      <c r="CCE160" s="8"/>
      <c r="CCF160" s="9"/>
      <c r="CCG160" s="7"/>
      <c r="CCH160" s="4"/>
      <c r="CCI160" s="8"/>
      <c r="CCJ160" s="9"/>
      <c r="CCK160" s="7"/>
      <c r="CCL160" s="4"/>
      <c r="CCM160" s="8"/>
      <c r="CCN160" s="9"/>
      <c r="CCO160" s="7"/>
      <c r="CCP160" s="4"/>
      <c r="CCQ160" s="8"/>
      <c r="CCR160" s="9"/>
      <c r="CCS160" s="7"/>
      <c r="CCT160" s="4"/>
      <c r="CCU160" s="8"/>
      <c r="CCV160" s="9"/>
      <c r="CCW160" s="7"/>
      <c r="CCX160" s="4"/>
      <c r="CCY160" s="8"/>
      <c r="CCZ160" s="9"/>
      <c r="CDA160" s="7"/>
      <c r="CDB160" s="4"/>
      <c r="CDC160" s="8"/>
      <c r="CDD160" s="9"/>
      <c r="CDE160" s="7"/>
      <c r="CDF160" s="4"/>
      <c r="CDG160" s="8"/>
      <c r="CDH160" s="9"/>
      <c r="CDI160" s="7"/>
      <c r="CDJ160" s="4"/>
      <c r="CDK160" s="8"/>
      <c r="CDL160" s="9"/>
      <c r="CDM160" s="7"/>
      <c r="CDN160" s="4"/>
      <c r="CDO160" s="8"/>
      <c r="CDP160" s="9"/>
      <c r="CDQ160" s="7"/>
      <c r="CDR160" s="4"/>
      <c r="CDS160" s="8"/>
      <c r="CDT160" s="9"/>
      <c r="CDU160" s="7"/>
      <c r="CDV160" s="4"/>
      <c r="CDW160" s="8"/>
      <c r="CDX160" s="9"/>
      <c r="CDY160" s="7"/>
      <c r="CDZ160" s="4"/>
      <c r="CEA160" s="8"/>
      <c r="CEB160" s="9"/>
      <c r="CEC160" s="7"/>
      <c r="CED160" s="4"/>
      <c r="CEE160" s="8"/>
      <c r="CEF160" s="9"/>
      <c r="CEG160" s="7"/>
      <c r="CEH160" s="4"/>
      <c r="CEI160" s="8"/>
      <c r="CEJ160" s="9"/>
      <c r="CEK160" s="7"/>
      <c r="CEL160" s="4"/>
      <c r="CEM160" s="8"/>
      <c r="CEN160" s="9"/>
      <c r="CEO160" s="7"/>
      <c r="CEP160" s="4"/>
      <c r="CEQ160" s="8"/>
      <c r="CER160" s="9"/>
      <c r="CES160" s="7"/>
      <c r="CET160" s="4"/>
      <c r="CEU160" s="8"/>
      <c r="CEV160" s="9"/>
      <c r="CEW160" s="7"/>
      <c r="CEX160" s="4"/>
      <c r="CEY160" s="8"/>
      <c r="CEZ160" s="9"/>
      <c r="CFA160" s="7"/>
      <c r="CFB160" s="4"/>
      <c r="CFC160" s="8"/>
      <c r="CFD160" s="9"/>
      <c r="CFE160" s="7"/>
      <c r="CFF160" s="4"/>
      <c r="CFG160" s="8"/>
      <c r="CFH160" s="9"/>
      <c r="CFI160" s="7"/>
      <c r="CFJ160" s="4"/>
      <c r="CFK160" s="8"/>
      <c r="CFL160" s="9"/>
      <c r="CFM160" s="7"/>
      <c r="CFN160" s="4"/>
      <c r="CFO160" s="8"/>
      <c r="CFP160" s="9"/>
      <c r="CFQ160" s="7"/>
      <c r="CFR160" s="4"/>
      <c r="CFS160" s="8"/>
      <c r="CFT160" s="9"/>
      <c r="CFU160" s="7"/>
      <c r="CFV160" s="4"/>
      <c r="CFW160" s="8"/>
      <c r="CFX160" s="9"/>
      <c r="CFY160" s="7"/>
      <c r="CFZ160" s="4"/>
      <c r="CGA160" s="8"/>
      <c r="CGB160" s="9"/>
      <c r="CGC160" s="7"/>
      <c r="CGD160" s="4"/>
      <c r="CGE160" s="8"/>
      <c r="CGF160" s="9"/>
      <c r="CGG160" s="7"/>
      <c r="CGH160" s="4"/>
      <c r="CGI160" s="8"/>
      <c r="CGJ160" s="9"/>
      <c r="CGK160" s="7"/>
      <c r="CGL160" s="4"/>
      <c r="CGM160" s="8"/>
      <c r="CGN160" s="9"/>
      <c r="CGO160" s="7"/>
      <c r="CGP160" s="4"/>
      <c r="CGQ160" s="8"/>
      <c r="CGR160" s="9"/>
      <c r="CGS160" s="7"/>
      <c r="CGT160" s="4"/>
      <c r="CGU160" s="8"/>
      <c r="CGV160" s="9"/>
      <c r="CGW160" s="7"/>
      <c r="CGX160" s="4"/>
      <c r="CGY160" s="8"/>
      <c r="CGZ160" s="9"/>
      <c r="CHA160" s="7"/>
      <c r="CHB160" s="4"/>
      <c r="CHC160" s="8"/>
      <c r="CHD160" s="9"/>
      <c r="CHE160" s="7"/>
      <c r="CHF160" s="4"/>
      <c r="CHG160" s="8"/>
      <c r="CHH160" s="9"/>
      <c r="CHI160" s="7"/>
      <c r="CHJ160" s="4"/>
      <c r="CHK160" s="8"/>
      <c r="CHL160" s="9"/>
      <c r="CHM160" s="7"/>
      <c r="CHN160" s="4"/>
      <c r="CHO160" s="8"/>
      <c r="CHP160" s="9"/>
      <c r="CHQ160" s="7"/>
      <c r="CHR160" s="4"/>
      <c r="CHS160" s="8"/>
      <c r="CHT160" s="9"/>
      <c r="CHU160" s="7"/>
      <c r="CHV160" s="4"/>
      <c r="CHW160" s="8"/>
      <c r="CHX160" s="9"/>
      <c r="CHY160" s="7"/>
      <c r="CHZ160" s="4"/>
      <c r="CIA160" s="8"/>
      <c r="CIB160" s="9"/>
      <c r="CIC160" s="7"/>
      <c r="CID160" s="4"/>
      <c r="CIE160" s="8"/>
      <c r="CIF160" s="9"/>
      <c r="CIG160" s="7"/>
      <c r="CIH160" s="4"/>
      <c r="CII160" s="8"/>
      <c r="CIJ160" s="9"/>
      <c r="CIK160" s="7"/>
      <c r="CIL160" s="4"/>
      <c r="CIM160" s="8"/>
      <c r="CIN160" s="9"/>
      <c r="CIO160" s="7"/>
      <c r="CIP160" s="4"/>
      <c r="CIQ160" s="8"/>
      <c r="CIR160" s="9"/>
      <c r="CIS160" s="7"/>
      <c r="CIT160" s="4"/>
      <c r="CIU160" s="8"/>
      <c r="CIV160" s="9"/>
      <c r="CIW160" s="7"/>
      <c r="CIX160" s="4"/>
      <c r="CIY160" s="8"/>
      <c r="CIZ160" s="9"/>
      <c r="CJA160" s="7"/>
      <c r="CJB160" s="4"/>
      <c r="CJC160" s="8"/>
      <c r="CJD160" s="9"/>
      <c r="CJE160" s="7"/>
      <c r="CJF160" s="4"/>
      <c r="CJG160" s="8"/>
      <c r="CJH160" s="9"/>
      <c r="CJI160" s="7"/>
      <c r="CJJ160" s="4"/>
      <c r="CJK160" s="8"/>
      <c r="CJL160" s="9"/>
      <c r="CJM160" s="7"/>
      <c r="CJN160" s="4"/>
      <c r="CJO160" s="8"/>
      <c r="CJP160" s="9"/>
      <c r="CJQ160" s="7"/>
      <c r="CJR160" s="4"/>
      <c r="CJS160" s="8"/>
      <c r="CJT160" s="9"/>
      <c r="CJU160" s="7"/>
      <c r="CJV160" s="4"/>
      <c r="CJW160" s="8"/>
      <c r="CJX160" s="9"/>
      <c r="CJY160" s="7"/>
      <c r="CJZ160" s="4"/>
      <c r="CKA160" s="8"/>
      <c r="CKB160" s="9"/>
      <c r="CKC160" s="7"/>
      <c r="CKD160" s="4"/>
      <c r="CKE160" s="8"/>
      <c r="CKF160" s="9"/>
      <c r="CKG160" s="7"/>
      <c r="CKH160" s="4"/>
      <c r="CKI160" s="8"/>
      <c r="CKJ160" s="9"/>
      <c r="CKK160" s="7"/>
      <c r="CKL160" s="4"/>
      <c r="CKM160" s="8"/>
      <c r="CKN160" s="9"/>
      <c r="CKO160" s="7"/>
      <c r="CKP160" s="4"/>
      <c r="CKQ160" s="8"/>
      <c r="CKR160" s="9"/>
      <c r="CKS160" s="7"/>
      <c r="CKT160" s="4"/>
      <c r="CKU160" s="8"/>
      <c r="CKV160" s="9"/>
      <c r="CKW160" s="7"/>
      <c r="CKX160" s="4"/>
      <c r="CKY160" s="8"/>
      <c r="CKZ160" s="9"/>
      <c r="CLA160" s="7"/>
      <c r="CLB160" s="4"/>
      <c r="CLC160" s="8"/>
      <c r="CLD160" s="9"/>
      <c r="CLE160" s="7"/>
      <c r="CLF160" s="4"/>
      <c r="CLG160" s="8"/>
      <c r="CLH160" s="9"/>
      <c r="CLI160" s="7"/>
      <c r="CLJ160" s="4"/>
      <c r="CLK160" s="8"/>
      <c r="CLL160" s="9"/>
      <c r="CLM160" s="7"/>
      <c r="CLN160" s="4"/>
      <c r="CLO160" s="8"/>
      <c r="CLP160" s="9"/>
      <c r="CLQ160" s="7"/>
      <c r="CLR160" s="4"/>
      <c r="CLS160" s="8"/>
      <c r="CLT160" s="9"/>
      <c r="CLU160" s="7"/>
      <c r="CLV160" s="4"/>
      <c r="CLW160" s="8"/>
      <c r="CLX160" s="9"/>
      <c r="CLY160" s="7"/>
      <c r="CLZ160" s="4"/>
      <c r="CMA160" s="8"/>
      <c r="CMB160" s="9"/>
      <c r="CMC160" s="7"/>
      <c r="CMD160" s="4"/>
      <c r="CME160" s="8"/>
      <c r="CMF160" s="9"/>
      <c r="CMG160" s="7"/>
      <c r="CMH160" s="4"/>
      <c r="CMI160" s="8"/>
      <c r="CMJ160" s="9"/>
      <c r="CMK160" s="7"/>
      <c r="CML160" s="4"/>
      <c r="CMM160" s="8"/>
      <c r="CMN160" s="9"/>
      <c r="CMO160" s="7"/>
      <c r="CMP160" s="4"/>
      <c r="CMQ160" s="8"/>
      <c r="CMR160" s="9"/>
      <c r="CMS160" s="7"/>
      <c r="CMT160" s="4"/>
      <c r="CMU160" s="8"/>
      <c r="CMV160" s="9"/>
      <c r="CMW160" s="7"/>
      <c r="CMX160" s="4"/>
      <c r="CMY160" s="8"/>
      <c r="CMZ160" s="9"/>
      <c r="CNA160" s="7"/>
      <c r="CNB160" s="4"/>
      <c r="CNC160" s="8"/>
      <c r="CND160" s="9"/>
      <c r="CNE160" s="7"/>
      <c r="CNF160" s="4"/>
      <c r="CNG160" s="8"/>
      <c r="CNH160" s="9"/>
      <c r="CNI160" s="7"/>
      <c r="CNJ160" s="4"/>
      <c r="CNK160" s="8"/>
      <c r="CNL160" s="9"/>
      <c r="CNM160" s="7"/>
      <c r="CNN160" s="4"/>
      <c r="CNO160" s="8"/>
      <c r="CNP160" s="9"/>
      <c r="CNQ160" s="7"/>
      <c r="CNR160" s="4"/>
      <c r="CNS160" s="8"/>
      <c r="CNT160" s="9"/>
      <c r="CNU160" s="7"/>
      <c r="CNV160" s="4"/>
      <c r="CNW160" s="8"/>
      <c r="CNX160" s="9"/>
      <c r="CNY160" s="7"/>
      <c r="CNZ160" s="4"/>
      <c r="COA160" s="8"/>
      <c r="COB160" s="9"/>
      <c r="COC160" s="7"/>
      <c r="COD160" s="4"/>
      <c r="COE160" s="8"/>
      <c r="COF160" s="9"/>
      <c r="COG160" s="7"/>
      <c r="COH160" s="4"/>
      <c r="COI160" s="8"/>
      <c r="COJ160" s="9"/>
      <c r="COK160" s="7"/>
      <c r="COL160" s="4"/>
      <c r="COM160" s="8"/>
      <c r="CON160" s="9"/>
      <c r="COO160" s="7"/>
      <c r="COP160" s="4"/>
      <c r="COQ160" s="8"/>
      <c r="COR160" s="9"/>
      <c r="COS160" s="7"/>
      <c r="COT160" s="4"/>
      <c r="COU160" s="8"/>
      <c r="COV160" s="9"/>
      <c r="COW160" s="7"/>
      <c r="COX160" s="4"/>
      <c r="COY160" s="8"/>
      <c r="COZ160" s="9"/>
      <c r="CPA160" s="7"/>
      <c r="CPB160" s="4"/>
      <c r="CPC160" s="8"/>
      <c r="CPD160" s="9"/>
      <c r="CPE160" s="7"/>
      <c r="CPF160" s="4"/>
      <c r="CPG160" s="8"/>
      <c r="CPH160" s="9"/>
      <c r="CPI160" s="7"/>
      <c r="CPJ160" s="4"/>
      <c r="CPK160" s="8"/>
      <c r="CPL160" s="9"/>
      <c r="CPM160" s="7"/>
      <c r="CPN160" s="4"/>
      <c r="CPO160" s="8"/>
      <c r="CPP160" s="9"/>
      <c r="CPQ160" s="7"/>
      <c r="CPR160" s="4"/>
      <c r="CPS160" s="8"/>
      <c r="CPT160" s="9"/>
      <c r="CPU160" s="7"/>
      <c r="CPV160" s="4"/>
      <c r="CPW160" s="8"/>
      <c r="CPX160" s="9"/>
      <c r="CPY160" s="7"/>
      <c r="CPZ160" s="4"/>
      <c r="CQA160" s="8"/>
      <c r="CQB160" s="9"/>
      <c r="CQC160" s="7"/>
      <c r="CQD160" s="4"/>
      <c r="CQE160" s="8"/>
      <c r="CQF160" s="9"/>
      <c r="CQG160" s="7"/>
      <c r="CQH160" s="4"/>
      <c r="CQI160" s="8"/>
      <c r="CQJ160" s="9"/>
      <c r="CQK160" s="7"/>
      <c r="CQL160" s="4"/>
      <c r="CQM160" s="8"/>
      <c r="CQN160" s="9"/>
      <c r="CQO160" s="7"/>
      <c r="CQP160" s="4"/>
      <c r="CQQ160" s="8"/>
      <c r="CQR160" s="9"/>
      <c r="CQS160" s="7"/>
      <c r="CQT160" s="4"/>
      <c r="CQU160" s="8"/>
      <c r="CQV160" s="9"/>
      <c r="CQW160" s="7"/>
      <c r="CQX160" s="4"/>
      <c r="CQY160" s="8"/>
      <c r="CQZ160" s="9"/>
      <c r="CRA160" s="7"/>
      <c r="CRB160" s="4"/>
      <c r="CRC160" s="8"/>
      <c r="CRD160" s="9"/>
      <c r="CRE160" s="7"/>
      <c r="CRF160" s="4"/>
      <c r="CRG160" s="8"/>
      <c r="CRH160" s="9"/>
      <c r="CRI160" s="7"/>
      <c r="CRJ160" s="4"/>
      <c r="CRK160" s="8"/>
      <c r="CRL160" s="9"/>
      <c r="CRM160" s="7"/>
      <c r="CRN160" s="4"/>
      <c r="CRO160" s="8"/>
      <c r="CRP160" s="9"/>
      <c r="CRQ160" s="7"/>
      <c r="CRR160" s="4"/>
      <c r="CRS160" s="8"/>
      <c r="CRT160" s="9"/>
      <c r="CRU160" s="7"/>
      <c r="CRV160" s="4"/>
      <c r="CRW160" s="8"/>
      <c r="CRX160" s="9"/>
      <c r="CRY160" s="7"/>
      <c r="CRZ160" s="4"/>
      <c r="CSA160" s="8"/>
      <c r="CSB160" s="9"/>
      <c r="CSC160" s="7"/>
      <c r="CSD160" s="4"/>
      <c r="CSE160" s="8"/>
      <c r="CSF160" s="9"/>
      <c r="CSG160" s="7"/>
      <c r="CSH160" s="4"/>
      <c r="CSI160" s="8"/>
      <c r="CSJ160" s="9"/>
      <c r="CSK160" s="7"/>
      <c r="CSL160" s="4"/>
      <c r="CSM160" s="8"/>
      <c r="CSN160" s="9"/>
      <c r="CSO160" s="7"/>
      <c r="CSP160" s="4"/>
      <c r="CSQ160" s="8"/>
      <c r="CSR160" s="9"/>
      <c r="CSS160" s="7"/>
      <c r="CST160" s="4"/>
      <c r="CSU160" s="8"/>
      <c r="CSV160" s="9"/>
      <c r="CSW160" s="7"/>
      <c r="CSX160" s="4"/>
      <c r="CSY160" s="8"/>
      <c r="CSZ160" s="9"/>
      <c r="CTA160" s="7"/>
      <c r="CTB160" s="4"/>
      <c r="CTC160" s="8"/>
      <c r="CTD160" s="9"/>
      <c r="CTE160" s="7"/>
      <c r="CTF160" s="4"/>
      <c r="CTG160" s="8"/>
      <c r="CTH160" s="9"/>
      <c r="CTI160" s="7"/>
      <c r="CTJ160" s="4"/>
      <c r="CTK160" s="8"/>
      <c r="CTL160" s="9"/>
      <c r="CTM160" s="7"/>
      <c r="CTN160" s="4"/>
      <c r="CTO160" s="8"/>
      <c r="CTP160" s="9"/>
      <c r="CTQ160" s="7"/>
      <c r="CTR160" s="4"/>
      <c r="CTS160" s="8"/>
      <c r="CTT160" s="9"/>
      <c r="CTU160" s="7"/>
      <c r="CTV160" s="4"/>
      <c r="CTW160" s="8"/>
      <c r="CTX160" s="9"/>
      <c r="CTY160" s="7"/>
      <c r="CTZ160" s="4"/>
      <c r="CUA160" s="8"/>
      <c r="CUB160" s="9"/>
      <c r="CUC160" s="7"/>
      <c r="CUD160" s="4"/>
      <c r="CUE160" s="8"/>
      <c r="CUF160" s="9"/>
      <c r="CUG160" s="7"/>
      <c r="CUH160" s="4"/>
      <c r="CUI160" s="8"/>
      <c r="CUJ160" s="9"/>
      <c r="CUK160" s="7"/>
      <c r="CUL160" s="4"/>
      <c r="CUM160" s="8"/>
      <c r="CUN160" s="9"/>
      <c r="CUO160" s="7"/>
      <c r="CUP160" s="4"/>
      <c r="CUQ160" s="8"/>
      <c r="CUR160" s="9"/>
      <c r="CUS160" s="7"/>
      <c r="CUT160" s="4"/>
      <c r="CUU160" s="8"/>
      <c r="CUV160" s="9"/>
      <c r="CUW160" s="7"/>
      <c r="CUX160" s="4"/>
      <c r="CUY160" s="8"/>
      <c r="CUZ160" s="9"/>
      <c r="CVA160" s="7"/>
      <c r="CVB160" s="4"/>
      <c r="CVC160" s="8"/>
      <c r="CVD160" s="9"/>
      <c r="CVE160" s="7"/>
      <c r="CVF160" s="4"/>
      <c r="CVG160" s="8"/>
      <c r="CVH160" s="9"/>
      <c r="CVI160" s="7"/>
      <c r="CVJ160" s="4"/>
      <c r="CVK160" s="8"/>
      <c r="CVL160" s="9"/>
      <c r="CVM160" s="7"/>
      <c r="CVN160" s="4"/>
      <c r="CVO160" s="8"/>
      <c r="CVP160" s="9"/>
      <c r="CVQ160" s="7"/>
      <c r="CVR160" s="4"/>
      <c r="CVS160" s="8"/>
      <c r="CVT160" s="9"/>
      <c r="CVU160" s="7"/>
      <c r="CVV160" s="4"/>
      <c r="CVW160" s="8"/>
      <c r="CVX160" s="9"/>
      <c r="CVY160" s="7"/>
      <c r="CVZ160" s="4"/>
      <c r="CWA160" s="8"/>
      <c r="CWB160" s="9"/>
      <c r="CWC160" s="7"/>
      <c r="CWD160" s="4"/>
      <c r="CWE160" s="8"/>
      <c r="CWF160" s="9"/>
      <c r="CWG160" s="7"/>
      <c r="CWH160" s="4"/>
      <c r="CWI160" s="8"/>
      <c r="CWJ160" s="9"/>
      <c r="CWK160" s="7"/>
      <c r="CWL160" s="4"/>
      <c r="CWM160" s="8"/>
      <c r="CWN160" s="9"/>
      <c r="CWO160" s="7"/>
      <c r="CWP160" s="4"/>
      <c r="CWQ160" s="8"/>
      <c r="CWR160" s="9"/>
      <c r="CWS160" s="7"/>
      <c r="CWT160" s="4"/>
      <c r="CWU160" s="8"/>
      <c r="CWV160" s="9"/>
      <c r="CWW160" s="7"/>
      <c r="CWX160" s="4"/>
      <c r="CWY160" s="8"/>
      <c r="CWZ160" s="9"/>
      <c r="CXA160" s="7"/>
      <c r="CXB160" s="4"/>
      <c r="CXC160" s="8"/>
      <c r="CXD160" s="9"/>
      <c r="CXE160" s="7"/>
      <c r="CXF160" s="4"/>
      <c r="CXG160" s="8"/>
      <c r="CXH160" s="9"/>
      <c r="CXI160" s="7"/>
      <c r="CXJ160" s="4"/>
      <c r="CXK160" s="8"/>
      <c r="CXL160" s="9"/>
      <c r="CXM160" s="7"/>
      <c r="CXN160" s="4"/>
      <c r="CXO160" s="8"/>
      <c r="CXP160" s="9"/>
      <c r="CXQ160" s="7"/>
      <c r="CXR160" s="4"/>
      <c r="CXS160" s="8"/>
      <c r="CXT160" s="9"/>
      <c r="CXU160" s="7"/>
      <c r="CXV160" s="4"/>
      <c r="CXW160" s="8"/>
      <c r="CXX160" s="9"/>
      <c r="CXY160" s="7"/>
      <c r="CXZ160" s="4"/>
      <c r="CYA160" s="8"/>
      <c r="CYB160" s="9"/>
      <c r="CYC160" s="7"/>
      <c r="CYD160" s="4"/>
      <c r="CYE160" s="8"/>
      <c r="CYF160" s="9"/>
      <c r="CYG160" s="7"/>
      <c r="CYH160" s="4"/>
      <c r="CYI160" s="8"/>
      <c r="CYJ160" s="9"/>
      <c r="CYK160" s="7"/>
      <c r="CYL160" s="4"/>
      <c r="CYM160" s="8"/>
      <c r="CYN160" s="9"/>
      <c r="CYO160" s="7"/>
      <c r="CYP160" s="4"/>
      <c r="CYQ160" s="8"/>
      <c r="CYR160" s="9"/>
      <c r="CYS160" s="7"/>
      <c r="CYT160" s="4"/>
      <c r="CYU160" s="8"/>
      <c r="CYV160" s="9"/>
      <c r="CYW160" s="7"/>
      <c r="CYX160" s="4"/>
      <c r="CYY160" s="8"/>
      <c r="CYZ160" s="9"/>
      <c r="CZA160" s="7"/>
      <c r="CZB160" s="4"/>
      <c r="CZC160" s="8"/>
      <c r="CZD160" s="9"/>
      <c r="CZE160" s="7"/>
      <c r="CZF160" s="4"/>
      <c r="CZG160" s="8"/>
      <c r="CZH160" s="9"/>
      <c r="CZI160" s="7"/>
      <c r="CZJ160" s="4"/>
      <c r="CZK160" s="8"/>
      <c r="CZL160" s="9"/>
      <c r="CZM160" s="7"/>
      <c r="CZN160" s="4"/>
      <c r="CZO160" s="8"/>
      <c r="CZP160" s="9"/>
      <c r="CZQ160" s="7"/>
      <c r="CZR160" s="4"/>
      <c r="CZS160" s="8"/>
      <c r="CZT160" s="9"/>
      <c r="CZU160" s="7"/>
      <c r="CZV160" s="4"/>
      <c r="CZW160" s="8"/>
      <c r="CZX160" s="9"/>
      <c r="CZY160" s="7"/>
      <c r="CZZ160" s="4"/>
      <c r="DAA160" s="8"/>
      <c r="DAB160" s="9"/>
      <c r="DAC160" s="7"/>
      <c r="DAD160" s="4"/>
      <c r="DAE160" s="8"/>
      <c r="DAF160" s="9"/>
      <c r="DAG160" s="7"/>
      <c r="DAH160" s="4"/>
      <c r="DAI160" s="8"/>
      <c r="DAJ160" s="9"/>
      <c r="DAK160" s="7"/>
      <c r="DAL160" s="4"/>
      <c r="DAM160" s="8"/>
      <c r="DAN160" s="9"/>
      <c r="DAO160" s="7"/>
      <c r="DAP160" s="4"/>
      <c r="DAQ160" s="8"/>
      <c r="DAR160" s="9"/>
      <c r="DAS160" s="7"/>
      <c r="DAT160" s="4"/>
      <c r="DAU160" s="8"/>
      <c r="DAV160" s="9"/>
      <c r="DAW160" s="7"/>
      <c r="DAX160" s="4"/>
      <c r="DAY160" s="8"/>
      <c r="DAZ160" s="9"/>
      <c r="DBA160" s="7"/>
      <c r="DBB160" s="4"/>
      <c r="DBC160" s="8"/>
      <c r="DBD160" s="9"/>
      <c r="DBE160" s="7"/>
      <c r="DBF160" s="4"/>
      <c r="DBG160" s="8"/>
      <c r="DBH160" s="9"/>
      <c r="DBI160" s="7"/>
      <c r="DBJ160" s="4"/>
      <c r="DBK160" s="8"/>
      <c r="DBL160" s="9"/>
      <c r="DBM160" s="7"/>
      <c r="DBN160" s="4"/>
      <c r="DBO160" s="8"/>
      <c r="DBP160" s="9"/>
      <c r="DBQ160" s="7"/>
      <c r="DBR160" s="4"/>
      <c r="DBS160" s="8"/>
      <c r="DBT160" s="9"/>
      <c r="DBU160" s="7"/>
      <c r="DBV160" s="4"/>
      <c r="DBW160" s="8"/>
      <c r="DBX160" s="9"/>
      <c r="DBY160" s="7"/>
      <c r="DBZ160" s="4"/>
      <c r="DCA160" s="8"/>
      <c r="DCB160" s="9"/>
      <c r="DCC160" s="7"/>
      <c r="DCD160" s="4"/>
      <c r="DCE160" s="8"/>
      <c r="DCF160" s="9"/>
      <c r="DCG160" s="7"/>
      <c r="DCH160" s="4"/>
      <c r="DCI160" s="8"/>
      <c r="DCJ160" s="9"/>
      <c r="DCK160" s="7"/>
      <c r="DCL160" s="4"/>
      <c r="DCM160" s="8"/>
      <c r="DCN160" s="9"/>
      <c r="DCO160" s="7"/>
      <c r="DCP160" s="4"/>
      <c r="DCQ160" s="8"/>
      <c r="DCR160" s="9"/>
      <c r="DCS160" s="7"/>
      <c r="DCT160" s="4"/>
      <c r="DCU160" s="8"/>
      <c r="DCV160" s="9"/>
      <c r="DCW160" s="7"/>
      <c r="DCX160" s="4"/>
      <c r="DCY160" s="8"/>
      <c r="DCZ160" s="9"/>
      <c r="DDA160" s="7"/>
      <c r="DDB160" s="4"/>
      <c r="DDC160" s="8"/>
      <c r="DDD160" s="9"/>
      <c r="DDE160" s="7"/>
      <c r="DDF160" s="4"/>
      <c r="DDG160" s="8"/>
      <c r="DDH160" s="9"/>
      <c r="DDI160" s="7"/>
      <c r="DDJ160" s="4"/>
      <c r="DDK160" s="8"/>
      <c r="DDL160" s="9"/>
      <c r="DDM160" s="7"/>
      <c r="DDN160" s="4"/>
      <c r="DDO160" s="8"/>
      <c r="DDP160" s="9"/>
      <c r="DDQ160" s="7"/>
      <c r="DDR160" s="4"/>
      <c r="DDS160" s="8"/>
      <c r="DDT160" s="9"/>
      <c r="DDU160" s="7"/>
      <c r="DDV160" s="4"/>
      <c r="DDW160" s="8"/>
      <c r="DDX160" s="9"/>
      <c r="DDY160" s="7"/>
      <c r="DDZ160" s="4"/>
      <c r="DEA160" s="8"/>
      <c r="DEB160" s="9"/>
      <c r="DEC160" s="7"/>
      <c r="DED160" s="4"/>
      <c r="DEE160" s="8"/>
      <c r="DEF160" s="9"/>
      <c r="DEG160" s="7"/>
      <c r="DEH160" s="4"/>
      <c r="DEI160" s="8"/>
      <c r="DEJ160" s="9"/>
      <c r="DEK160" s="7"/>
      <c r="DEL160" s="4"/>
      <c r="DEM160" s="8"/>
      <c r="DEN160" s="9"/>
      <c r="DEO160" s="7"/>
      <c r="DEP160" s="4"/>
      <c r="DEQ160" s="8"/>
      <c r="DER160" s="9"/>
      <c r="DES160" s="7"/>
      <c r="DET160" s="4"/>
      <c r="DEU160" s="8"/>
      <c r="DEV160" s="9"/>
      <c r="DEW160" s="7"/>
      <c r="DEX160" s="4"/>
      <c r="DEY160" s="8"/>
      <c r="DEZ160" s="9"/>
      <c r="DFA160" s="7"/>
      <c r="DFB160" s="4"/>
      <c r="DFC160" s="8"/>
      <c r="DFD160" s="9"/>
      <c r="DFE160" s="7"/>
      <c r="DFF160" s="4"/>
      <c r="DFG160" s="8"/>
      <c r="DFH160" s="9"/>
      <c r="DFI160" s="7"/>
      <c r="DFJ160" s="4"/>
      <c r="DFK160" s="8"/>
      <c r="DFL160" s="9"/>
      <c r="DFM160" s="7"/>
      <c r="DFN160" s="4"/>
      <c r="DFO160" s="8"/>
      <c r="DFP160" s="9"/>
      <c r="DFQ160" s="7"/>
      <c r="DFR160" s="4"/>
      <c r="DFS160" s="8"/>
      <c r="DFT160" s="9"/>
      <c r="DFU160" s="7"/>
      <c r="DFV160" s="4"/>
      <c r="DFW160" s="8"/>
      <c r="DFX160" s="9"/>
      <c r="DFY160" s="7"/>
      <c r="DFZ160" s="4"/>
      <c r="DGA160" s="8"/>
      <c r="DGB160" s="9"/>
      <c r="DGC160" s="7"/>
      <c r="DGD160" s="4"/>
      <c r="DGE160" s="8"/>
      <c r="DGF160" s="9"/>
      <c r="DGG160" s="7"/>
      <c r="DGH160" s="4"/>
      <c r="DGI160" s="8"/>
      <c r="DGJ160" s="9"/>
      <c r="DGK160" s="7"/>
      <c r="DGL160" s="4"/>
      <c r="DGM160" s="8"/>
      <c r="DGN160" s="9"/>
      <c r="DGO160" s="7"/>
      <c r="DGP160" s="4"/>
      <c r="DGQ160" s="8"/>
      <c r="DGR160" s="9"/>
      <c r="DGS160" s="7"/>
      <c r="DGT160" s="4"/>
      <c r="DGU160" s="8"/>
      <c r="DGV160" s="9"/>
      <c r="DGW160" s="7"/>
      <c r="DGX160" s="4"/>
      <c r="DGY160" s="8"/>
      <c r="DGZ160" s="9"/>
      <c r="DHA160" s="7"/>
      <c r="DHB160" s="4"/>
      <c r="DHC160" s="8"/>
      <c r="DHD160" s="9"/>
      <c r="DHE160" s="7"/>
      <c r="DHF160" s="4"/>
      <c r="DHG160" s="8"/>
      <c r="DHH160" s="9"/>
      <c r="DHI160" s="7"/>
      <c r="DHJ160" s="4"/>
      <c r="DHK160" s="8"/>
      <c r="DHL160" s="9"/>
      <c r="DHM160" s="7"/>
      <c r="DHN160" s="4"/>
      <c r="DHO160" s="8"/>
      <c r="DHP160" s="9"/>
      <c r="DHQ160" s="7"/>
      <c r="DHR160" s="4"/>
      <c r="DHS160" s="8"/>
      <c r="DHT160" s="9"/>
      <c r="DHU160" s="7"/>
      <c r="DHV160" s="4"/>
      <c r="DHW160" s="8"/>
      <c r="DHX160" s="9"/>
      <c r="DHY160" s="7"/>
      <c r="DHZ160" s="4"/>
      <c r="DIA160" s="8"/>
      <c r="DIB160" s="9"/>
      <c r="DIC160" s="7"/>
      <c r="DID160" s="4"/>
      <c r="DIE160" s="8"/>
      <c r="DIF160" s="9"/>
      <c r="DIG160" s="7"/>
      <c r="DIH160" s="4"/>
      <c r="DII160" s="8"/>
      <c r="DIJ160" s="9"/>
      <c r="DIK160" s="7"/>
      <c r="DIL160" s="4"/>
      <c r="DIM160" s="8"/>
      <c r="DIN160" s="9"/>
      <c r="DIO160" s="7"/>
      <c r="DIP160" s="4"/>
      <c r="DIQ160" s="8"/>
      <c r="DIR160" s="9"/>
      <c r="DIS160" s="7"/>
      <c r="DIT160" s="4"/>
      <c r="DIU160" s="8"/>
      <c r="DIV160" s="9"/>
      <c r="DIW160" s="7"/>
      <c r="DIX160" s="4"/>
      <c r="DIY160" s="8"/>
      <c r="DIZ160" s="9"/>
      <c r="DJA160" s="7"/>
      <c r="DJB160" s="4"/>
      <c r="DJC160" s="8"/>
      <c r="DJD160" s="9"/>
      <c r="DJE160" s="7"/>
      <c r="DJF160" s="4"/>
      <c r="DJG160" s="8"/>
      <c r="DJH160" s="9"/>
      <c r="DJI160" s="7"/>
      <c r="DJJ160" s="4"/>
      <c r="DJK160" s="8"/>
      <c r="DJL160" s="9"/>
      <c r="DJM160" s="7"/>
      <c r="DJN160" s="4"/>
      <c r="DJO160" s="8"/>
      <c r="DJP160" s="9"/>
      <c r="DJQ160" s="7"/>
      <c r="DJR160" s="4"/>
      <c r="DJS160" s="8"/>
      <c r="DJT160" s="9"/>
      <c r="DJU160" s="7"/>
      <c r="DJV160" s="4"/>
      <c r="DJW160" s="8"/>
      <c r="DJX160" s="9"/>
      <c r="DJY160" s="7"/>
      <c r="DJZ160" s="4"/>
      <c r="DKA160" s="8"/>
      <c r="DKB160" s="9"/>
      <c r="DKC160" s="7"/>
      <c r="DKD160" s="4"/>
      <c r="DKE160" s="8"/>
      <c r="DKF160" s="9"/>
      <c r="DKG160" s="7"/>
      <c r="DKH160" s="4"/>
      <c r="DKI160" s="8"/>
      <c r="DKJ160" s="9"/>
      <c r="DKK160" s="7"/>
      <c r="DKL160" s="4"/>
      <c r="DKM160" s="8"/>
      <c r="DKN160" s="9"/>
      <c r="DKO160" s="7"/>
      <c r="DKP160" s="4"/>
      <c r="DKQ160" s="8"/>
      <c r="DKR160" s="9"/>
      <c r="DKS160" s="7"/>
      <c r="DKT160" s="4"/>
      <c r="DKU160" s="8"/>
      <c r="DKV160" s="9"/>
      <c r="DKW160" s="7"/>
      <c r="DKX160" s="4"/>
      <c r="DKY160" s="8"/>
      <c r="DKZ160" s="9"/>
      <c r="DLA160" s="7"/>
      <c r="DLB160" s="4"/>
      <c r="DLC160" s="8"/>
      <c r="DLD160" s="9"/>
      <c r="DLE160" s="7"/>
      <c r="DLF160" s="4"/>
      <c r="DLG160" s="8"/>
      <c r="DLH160" s="9"/>
      <c r="DLI160" s="7"/>
      <c r="DLJ160" s="4"/>
      <c r="DLK160" s="8"/>
      <c r="DLL160" s="9"/>
      <c r="DLM160" s="7"/>
      <c r="DLN160" s="4"/>
      <c r="DLO160" s="8"/>
      <c r="DLP160" s="9"/>
      <c r="DLQ160" s="7"/>
      <c r="DLR160" s="4"/>
      <c r="DLS160" s="8"/>
      <c r="DLT160" s="9"/>
      <c r="DLU160" s="7"/>
      <c r="DLV160" s="4"/>
      <c r="DLW160" s="8"/>
      <c r="DLX160" s="9"/>
      <c r="DLY160" s="7"/>
      <c r="DLZ160" s="4"/>
      <c r="DMA160" s="8"/>
      <c r="DMB160" s="9"/>
      <c r="DMC160" s="7"/>
      <c r="DMD160" s="4"/>
      <c r="DME160" s="8"/>
      <c r="DMF160" s="9"/>
      <c r="DMG160" s="7"/>
      <c r="DMH160" s="4"/>
      <c r="DMI160" s="8"/>
      <c r="DMJ160" s="9"/>
      <c r="DMK160" s="7"/>
      <c r="DML160" s="4"/>
      <c r="DMM160" s="8"/>
      <c r="DMN160" s="9"/>
      <c r="DMO160" s="7"/>
      <c r="DMP160" s="4"/>
      <c r="DMQ160" s="8"/>
      <c r="DMR160" s="9"/>
      <c r="DMS160" s="7"/>
      <c r="DMT160" s="4"/>
      <c r="DMU160" s="8"/>
      <c r="DMV160" s="9"/>
      <c r="DMW160" s="7"/>
      <c r="DMX160" s="4"/>
      <c r="DMY160" s="8"/>
      <c r="DMZ160" s="9"/>
      <c r="DNA160" s="7"/>
      <c r="DNB160" s="4"/>
      <c r="DNC160" s="8"/>
      <c r="DND160" s="9"/>
      <c r="DNE160" s="7"/>
      <c r="DNF160" s="4"/>
      <c r="DNG160" s="8"/>
      <c r="DNH160" s="9"/>
      <c r="DNI160" s="7"/>
      <c r="DNJ160" s="4"/>
      <c r="DNK160" s="8"/>
      <c r="DNL160" s="9"/>
      <c r="DNM160" s="7"/>
      <c r="DNN160" s="4"/>
      <c r="DNO160" s="8"/>
      <c r="DNP160" s="9"/>
      <c r="DNQ160" s="7"/>
      <c r="DNR160" s="4"/>
      <c r="DNS160" s="8"/>
      <c r="DNT160" s="9"/>
      <c r="DNU160" s="7"/>
      <c r="DNV160" s="4"/>
      <c r="DNW160" s="8"/>
      <c r="DNX160" s="9"/>
      <c r="DNY160" s="7"/>
      <c r="DNZ160" s="4"/>
      <c r="DOA160" s="8"/>
      <c r="DOB160" s="9"/>
      <c r="DOC160" s="7"/>
      <c r="DOD160" s="4"/>
      <c r="DOE160" s="8"/>
      <c r="DOF160" s="9"/>
      <c r="DOG160" s="7"/>
      <c r="DOH160" s="4"/>
      <c r="DOI160" s="8"/>
      <c r="DOJ160" s="9"/>
      <c r="DOK160" s="7"/>
      <c r="DOL160" s="4"/>
      <c r="DOM160" s="8"/>
      <c r="DON160" s="9"/>
      <c r="DOO160" s="7"/>
      <c r="DOP160" s="4"/>
      <c r="DOQ160" s="8"/>
      <c r="DOR160" s="9"/>
      <c r="DOS160" s="7"/>
      <c r="DOT160" s="4"/>
      <c r="DOU160" s="8"/>
      <c r="DOV160" s="9"/>
      <c r="DOW160" s="7"/>
      <c r="DOX160" s="4"/>
      <c r="DOY160" s="8"/>
      <c r="DOZ160" s="9"/>
      <c r="DPA160" s="7"/>
      <c r="DPB160" s="4"/>
      <c r="DPC160" s="8"/>
      <c r="DPD160" s="9"/>
      <c r="DPE160" s="7"/>
      <c r="DPF160" s="4"/>
      <c r="DPG160" s="8"/>
      <c r="DPH160" s="9"/>
      <c r="DPI160" s="7"/>
      <c r="DPJ160" s="4"/>
      <c r="DPK160" s="8"/>
      <c r="DPL160" s="9"/>
      <c r="DPM160" s="7"/>
      <c r="DPN160" s="4"/>
      <c r="DPO160" s="8"/>
      <c r="DPP160" s="9"/>
      <c r="DPQ160" s="7"/>
      <c r="DPR160" s="4"/>
      <c r="DPS160" s="8"/>
      <c r="DPT160" s="9"/>
      <c r="DPU160" s="7"/>
      <c r="DPV160" s="4"/>
      <c r="DPW160" s="8"/>
      <c r="DPX160" s="9"/>
      <c r="DPY160" s="7"/>
      <c r="DPZ160" s="4"/>
      <c r="DQA160" s="8"/>
      <c r="DQB160" s="9"/>
      <c r="DQC160" s="7"/>
      <c r="DQD160" s="4"/>
      <c r="DQE160" s="8"/>
      <c r="DQF160" s="9"/>
      <c r="DQG160" s="7"/>
      <c r="DQH160" s="4"/>
      <c r="DQI160" s="8"/>
      <c r="DQJ160" s="9"/>
      <c r="DQK160" s="7"/>
      <c r="DQL160" s="4"/>
      <c r="DQM160" s="8"/>
      <c r="DQN160" s="9"/>
      <c r="DQO160" s="7"/>
      <c r="DQP160" s="4"/>
      <c r="DQQ160" s="8"/>
      <c r="DQR160" s="9"/>
      <c r="DQS160" s="7"/>
      <c r="DQT160" s="4"/>
      <c r="DQU160" s="8"/>
      <c r="DQV160" s="9"/>
      <c r="DQW160" s="7"/>
      <c r="DQX160" s="4"/>
      <c r="DQY160" s="8"/>
      <c r="DQZ160" s="9"/>
      <c r="DRA160" s="7"/>
      <c r="DRB160" s="4"/>
      <c r="DRC160" s="8"/>
      <c r="DRD160" s="9"/>
      <c r="DRE160" s="7"/>
      <c r="DRF160" s="4"/>
      <c r="DRG160" s="8"/>
      <c r="DRH160" s="9"/>
      <c r="DRI160" s="7"/>
      <c r="DRJ160" s="4"/>
      <c r="DRK160" s="8"/>
      <c r="DRL160" s="9"/>
      <c r="DRM160" s="7"/>
      <c r="DRN160" s="4"/>
      <c r="DRO160" s="8"/>
      <c r="DRP160" s="9"/>
      <c r="DRQ160" s="7"/>
      <c r="DRR160" s="4"/>
      <c r="DRS160" s="8"/>
      <c r="DRT160" s="9"/>
      <c r="DRU160" s="7"/>
      <c r="DRV160" s="4"/>
      <c r="DRW160" s="8"/>
      <c r="DRX160" s="9"/>
      <c r="DRY160" s="7"/>
      <c r="DRZ160" s="4"/>
      <c r="DSA160" s="8"/>
      <c r="DSB160" s="9"/>
      <c r="DSC160" s="7"/>
      <c r="DSD160" s="4"/>
      <c r="DSE160" s="8"/>
      <c r="DSF160" s="9"/>
      <c r="DSG160" s="7"/>
      <c r="DSH160" s="4"/>
      <c r="DSI160" s="8"/>
      <c r="DSJ160" s="9"/>
      <c r="DSK160" s="7"/>
      <c r="DSL160" s="4"/>
      <c r="DSM160" s="8"/>
      <c r="DSN160" s="9"/>
      <c r="DSO160" s="7"/>
      <c r="DSP160" s="4"/>
      <c r="DSQ160" s="8"/>
      <c r="DSR160" s="9"/>
      <c r="DSS160" s="7"/>
      <c r="DST160" s="4"/>
      <c r="DSU160" s="8"/>
      <c r="DSV160" s="9"/>
      <c r="DSW160" s="7"/>
      <c r="DSX160" s="4"/>
      <c r="DSY160" s="8"/>
      <c r="DSZ160" s="9"/>
      <c r="DTA160" s="7"/>
      <c r="DTB160" s="4"/>
      <c r="DTC160" s="8"/>
      <c r="DTD160" s="9"/>
      <c r="DTE160" s="7"/>
      <c r="DTF160" s="4"/>
      <c r="DTG160" s="8"/>
      <c r="DTH160" s="9"/>
      <c r="DTI160" s="7"/>
      <c r="DTJ160" s="4"/>
      <c r="DTK160" s="8"/>
      <c r="DTL160" s="9"/>
      <c r="DTM160" s="7"/>
      <c r="DTN160" s="4"/>
      <c r="DTO160" s="8"/>
      <c r="DTP160" s="9"/>
      <c r="DTQ160" s="7"/>
      <c r="DTR160" s="4"/>
      <c r="DTS160" s="8"/>
      <c r="DTT160" s="9"/>
      <c r="DTU160" s="7"/>
      <c r="DTV160" s="4"/>
      <c r="DTW160" s="8"/>
      <c r="DTX160" s="9"/>
      <c r="DTY160" s="7"/>
      <c r="DTZ160" s="4"/>
      <c r="DUA160" s="8"/>
      <c r="DUB160" s="9"/>
      <c r="DUC160" s="7"/>
      <c r="DUD160" s="4"/>
      <c r="DUE160" s="8"/>
      <c r="DUF160" s="9"/>
      <c r="DUG160" s="7"/>
      <c r="DUH160" s="4"/>
      <c r="DUI160" s="8"/>
      <c r="DUJ160" s="9"/>
      <c r="DUK160" s="7"/>
      <c r="DUL160" s="4"/>
      <c r="DUM160" s="8"/>
      <c r="DUN160" s="9"/>
      <c r="DUO160" s="7"/>
      <c r="DUP160" s="4"/>
      <c r="DUQ160" s="8"/>
      <c r="DUR160" s="9"/>
      <c r="DUS160" s="7"/>
      <c r="DUT160" s="4"/>
      <c r="DUU160" s="8"/>
      <c r="DUV160" s="9"/>
      <c r="DUW160" s="7"/>
      <c r="DUX160" s="4"/>
      <c r="DUY160" s="8"/>
      <c r="DUZ160" s="9"/>
      <c r="DVA160" s="7"/>
      <c r="DVB160" s="4"/>
      <c r="DVC160" s="8"/>
      <c r="DVD160" s="9"/>
      <c r="DVE160" s="7"/>
      <c r="DVF160" s="4"/>
      <c r="DVG160" s="8"/>
      <c r="DVH160" s="9"/>
      <c r="DVI160" s="7"/>
      <c r="DVJ160" s="4"/>
      <c r="DVK160" s="8"/>
      <c r="DVL160" s="9"/>
      <c r="DVM160" s="7"/>
      <c r="DVN160" s="4"/>
      <c r="DVO160" s="8"/>
      <c r="DVP160" s="9"/>
      <c r="DVQ160" s="7"/>
      <c r="DVR160" s="4"/>
      <c r="DVS160" s="8"/>
      <c r="DVT160" s="9"/>
      <c r="DVU160" s="7"/>
      <c r="DVV160" s="4"/>
      <c r="DVW160" s="8"/>
      <c r="DVX160" s="9"/>
      <c r="DVY160" s="7"/>
      <c r="DVZ160" s="4"/>
      <c r="DWA160" s="8"/>
      <c r="DWB160" s="9"/>
      <c r="DWC160" s="7"/>
      <c r="DWD160" s="4"/>
      <c r="DWE160" s="8"/>
      <c r="DWF160" s="9"/>
      <c r="DWG160" s="7"/>
      <c r="DWH160" s="4"/>
      <c r="DWI160" s="8"/>
      <c r="DWJ160" s="9"/>
      <c r="DWK160" s="7"/>
      <c r="DWL160" s="4"/>
      <c r="DWM160" s="8"/>
      <c r="DWN160" s="9"/>
      <c r="DWO160" s="7"/>
      <c r="DWP160" s="4"/>
      <c r="DWQ160" s="8"/>
      <c r="DWR160" s="9"/>
      <c r="DWS160" s="7"/>
      <c r="DWT160" s="4"/>
      <c r="DWU160" s="8"/>
      <c r="DWV160" s="9"/>
      <c r="DWW160" s="7"/>
      <c r="DWX160" s="4"/>
      <c r="DWY160" s="8"/>
      <c r="DWZ160" s="9"/>
      <c r="DXA160" s="7"/>
      <c r="DXB160" s="4"/>
      <c r="DXC160" s="8"/>
      <c r="DXD160" s="9"/>
      <c r="DXE160" s="7"/>
      <c r="DXF160" s="4"/>
      <c r="DXG160" s="8"/>
      <c r="DXH160" s="9"/>
      <c r="DXI160" s="7"/>
      <c r="DXJ160" s="4"/>
      <c r="DXK160" s="8"/>
      <c r="DXL160" s="9"/>
      <c r="DXM160" s="7"/>
      <c r="DXN160" s="4"/>
      <c r="DXO160" s="8"/>
      <c r="DXP160" s="9"/>
      <c r="DXQ160" s="7"/>
      <c r="DXR160" s="4"/>
      <c r="DXS160" s="8"/>
      <c r="DXT160" s="9"/>
      <c r="DXU160" s="7"/>
      <c r="DXV160" s="4"/>
      <c r="DXW160" s="8"/>
      <c r="DXX160" s="9"/>
      <c r="DXY160" s="7"/>
      <c r="DXZ160" s="4"/>
      <c r="DYA160" s="8"/>
      <c r="DYB160" s="9"/>
      <c r="DYC160" s="7"/>
      <c r="DYD160" s="4"/>
      <c r="DYE160" s="8"/>
      <c r="DYF160" s="9"/>
      <c r="DYG160" s="7"/>
      <c r="DYH160" s="4"/>
      <c r="DYI160" s="8"/>
      <c r="DYJ160" s="9"/>
      <c r="DYK160" s="7"/>
      <c r="DYL160" s="4"/>
      <c r="DYM160" s="8"/>
      <c r="DYN160" s="9"/>
      <c r="DYO160" s="7"/>
      <c r="DYP160" s="4"/>
      <c r="DYQ160" s="8"/>
      <c r="DYR160" s="9"/>
      <c r="DYS160" s="7"/>
      <c r="DYT160" s="4"/>
      <c r="DYU160" s="8"/>
      <c r="DYV160" s="9"/>
      <c r="DYW160" s="7"/>
      <c r="DYX160" s="4"/>
      <c r="DYY160" s="8"/>
      <c r="DYZ160" s="9"/>
      <c r="DZA160" s="7"/>
      <c r="DZB160" s="4"/>
      <c r="DZC160" s="8"/>
      <c r="DZD160" s="9"/>
      <c r="DZE160" s="7"/>
      <c r="DZF160" s="4"/>
      <c r="DZG160" s="8"/>
      <c r="DZH160" s="9"/>
      <c r="DZI160" s="7"/>
      <c r="DZJ160" s="4"/>
      <c r="DZK160" s="8"/>
      <c r="DZL160" s="9"/>
      <c r="DZM160" s="7"/>
      <c r="DZN160" s="4"/>
      <c r="DZO160" s="8"/>
      <c r="DZP160" s="9"/>
      <c r="DZQ160" s="7"/>
      <c r="DZR160" s="4"/>
      <c r="DZS160" s="8"/>
      <c r="DZT160" s="9"/>
      <c r="DZU160" s="7"/>
      <c r="DZV160" s="4"/>
      <c r="DZW160" s="8"/>
      <c r="DZX160" s="9"/>
      <c r="DZY160" s="7"/>
      <c r="DZZ160" s="4"/>
      <c r="EAA160" s="8"/>
      <c r="EAB160" s="9"/>
      <c r="EAC160" s="7"/>
      <c r="EAD160" s="4"/>
      <c r="EAE160" s="8"/>
      <c r="EAF160" s="9"/>
      <c r="EAG160" s="7"/>
      <c r="EAH160" s="4"/>
      <c r="EAI160" s="8"/>
      <c r="EAJ160" s="9"/>
      <c r="EAK160" s="7"/>
      <c r="EAL160" s="4"/>
      <c r="EAM160" s="8"/>
      <c r="EAN160" s="9"/>
      <c r="EAO160" s="7"/>
      <c r="EAP160" s="4"/>
      <c r="EAQ160" s="8"/>
      <c r="EAR160" s="9"/>
      <c r="EAS160" s="7"/>
      <c r="EAT160" s="4"/>
      <c r="EAU160" s="8"/>
      <c r="EAV160" s="9"/>
      <c r="EAW160" s="7"/>
      <c r="EAX160" s="4"/>
      <c r="EAY160" s="8"/>
      <c r="EAZ160" s="9"/>
      <c r="EBA160" s="7"/>
      <c r="EBB160" s="4"/>
      <c r="EBC160" s="8"/>
      <c r="EBD160" s="9"/>
      <c r="EBE160" s="7"/>
      <c r="EBF160" s="4"/>
      <c r="EBG160" s="8"/>
      <c r="EBH160" s="9"/>
      <c r="EBI160" s="7"/>
      <c r="EBJ160" s="4"/>
      <c r="EBK160" s="8"/>
      <c r="EBL160" s="9"/>
      <c r="EBM160" s="7"/>
      <c r="EBN160" s="4"/>
      <c r="EBO160" s="8"/>
      <c r="EBP160" s="9"/>
      <c r="EBQ160" s="7"/>
      <c r="EBR160" s="4"/>
      <c r="EBS160" s="8"/>
      <c r="EBT160" s="9"/>
      <c r="EBU160" s="7"/>
      <c r="EBV160" s="4"/>
      <c r="EBW160" s="8"/>
      <c r="EBX160" s="9"/>
      <c r="EBY160" s="7"/>
      <c r="EBZ160" s="4"/>
      <c r="ECA160" s="8"/>
      <c r="ECB160" s="9"/>
      <c r="ECC160" s="7"/>
      <c r="ECD160" s="4"/>
      <c r="ECE160" s="8"/>
      <c r="ECF160" s="9"/>
      <c r="ECG160" s="7"/>
      <c r="ECH160" s="4"/>
      <c r="ECI160" s="8"/>
      <c r="ECJ160" s="9"/>
      <c r="ECK160" s="7"/>
      <c r="ECL160" s="4"/>
      <c r="ECM160" s="8"/>
      <c r="ECN160" s="9"/>
      <c r="ECO160" s="7"/>
      <c r="ECP160" s="4"/>
      <c r="ECQ160" s="8"/>
      <c r="ECR160" s="9"/>
      <c r="ECS160" s="7"/>
      <c r="ECT160" s="4"/>
      <c r="ECU160" s="8"/>
      <c r="ECV160" s="9"/>
      <c r="ECW160" s="7"/>
      <c r="ECX160" s="4"/>
      <c r="ECY160" s="8"/>
      <c r="ECZ160" s="9"/>
      <c r="EDA160" s="7"/>
      <c r="EDB160" s="4"/>
      <c r="EDC160" s="8"/>
      <c r="EDD160" s="9"/>
      <c r="EDE160" s="7"/>
      <c r="EDF160" s="4"/>
      <c r="EDG160" s="8"/>
      <c r="EDH160" s="9"/>
      <c r="EDI160" s="7"/>
      <c r="EDJ160" s="4"/>
      <c r="EDK160" s="8"/>
      <c r="EDL160" s="9"/>
      <c r="EDM160" s="7"/>
      <c r="EDN160" s="4"/>
      <c r="EDO160" s="8"/>
      <c r="EDP160" s="9"/>
      <c r="EDQ160" s="7"/>
      <c r="EDR160" s="4"/>
      <c r="EDS160" s="8"/>
      <c r="EDT160" s="9"/>
      <c r="EDU160" s="7"/>
      <c r="EDV160" s="4"/>
      <c r="EDW160" s="8"/>
      <c r="EDX160" s="9"/>
      <c r="EDY160" s="7"/>
      <c r="EDZ160" s="4"/>
      <c r="EEA160" s="8"/>
      <c r="EEB160" s="9"/>
      <c r="EEC160" s="7"/>
      <c r="EED160" s="4"/>
      <c r="EEE160" s="8"/>
      <c r="EEF160" s="9"/>
      <c r="EEG160" s="7"/>
      <c r="EEH160" s="4"/>
      <c r="EEI160" s="8"/>
      <c r="EEJ160" s="9"/>
      <c r="EEK160" s="7"/>
      <c r="EEL160" s="4"/>
      <c r="EEM160" s="8"/>
      <c r="EEN160" s="9"/>
      <c r="EEO160" s="7"/>
      <c r="EEP160" s="4"/>
      <c r="EEQ160" s="8"/>
      <c r="EER160" s="9"/>
      <c r="EES160" s="7"/>
      <c r="EET160" s="4"/>
      <c r="EEU160" s="8"/>
      <c r="EEV160" s="9"/>
      <c r="EEW160" s="7"/>
      <c r="EEX160" s="4"/>
      <c r="EEY160" s="8"/>
      <c r="EEZ160" s="9"/>
      <c r="EFA160" s="7"/>
      <c r="EFB160" s="4"/>
      <c r="EFC160" s="8"/>
      <c r="EFD160" s="9"/>
      <c r="EFE160" s="7"/>
      <c r="EFF160" s="4"/>
      <c r="EFG160" s="8"/>
      <c r="EFH160" s="9"/>
      <c r="EFI160" s="7"/>
      <c r="EFJ160" s="4"/>
      <c r="EFK160" s="8"/>
      <c r="EFL160" s="9"/>
      <c r="EFM160" s="7"/>
      <c r="EFN160" s="4"/>
      <c r="EFO160" s="8"/>
      <c r="EFP160" s="9"/>
      <c r="EFQ160" s="7"/>
      <c r="EFR160" s="4"/>
      <c r="EFS160" s="8"/>
      <c r="EFT160" s="9"/>
      <c r="EFU160" s="7"/>
      <c r="EFV160" s="4"/>
      <c r="EFW160" s="8"/>
      <c r="EFX160" s="9"/>
      <c r="EFY160" s="7"/>
      <c r="EFZ160" s="4"/>
      <c r="EGA160" s="8"/>
      <c r="EGB160" s="9"/>
      <c r="EGC160" s="7"/>
      <c r="EGD160" s="4"/>
      <c r="EGE160" s="8"/>
      <c r="EGF160" s="9"/>
      <c r="EGG160" s="7"/>
      <c r="EGH160" s="4"/>
      <c r="EGI160" s="8"/>
      <c r="EGJ160" s="9"/>
      <c r="EGK160" s="7"/>
      <c r="EGL160" s="4"/>
      <c r="EGM160" s="8"/>
      <c r="EGN160" s="9"/>
      <c r="EGO160" s="7"/>
      <c r="EGP160" s="4"/>
      <c r="EGQ160" s="8"/>
      <c r="EGR160" s="9"/>
      <c r="EGS160" s="7"/>
      <c r="EGT160" s="4"/>
      <c r="EGU160" s="8"/>
      <c r="EGV160" s="9"/>
      <c r="EGW160" s="7"/>
      <c r="EGX160" s="4"/>
      <c r="EGY160" s="8"/>
      <c r="EGZ160" s="9"/>
      <c r="EHA160" s="7"/>
      <c r="EHB160" s="4"/>
      <c r="EHC160" s="8"/>
      <c r="EHD160" s="9"/>
      <c r="EHE160" s="7"/>
      <c r="EHF160" s="4"/>
      <c r="EHG160" s="8"/>
      <c r="EHH160" s="9"/>
      <c r="EHI160" s="7"/>
      <c r="EHJ160" s="4"/>
      <c r="EHK160" s="8"/>
      <c r="EHL160" s="9"/>
      <c r="EHM160" s="7"/>
      <c r="EHN160" s="4"/>
      <c r="EHO160" s="8"/>
      <c r="EHP160" s="9"/>
      <c r="EHQ160" s="7"/>
      <c r="EHR160" s="4"/>
      <c r="EHS160" s="8"/>
      <c r="EHT160" s="9"/>
      <c r="EHU160" s="7"/>
      <c r="EHV160" s="4"/>
      <c r="EHW160" s="8"/>
      <c r="EHX160" s="9"/>
      <c r="EHY160" s="7"/>
      <c r="EHZ160" s="4"/>
      <c r="EIA160" s="8"/>
      <c r="EIB160" s="9"/>
      <c r="EIC160" s="7"/>
      <c r="EID160" s="4"/>
      <c r="EIE160" s="8"/>
      <c r="EIF160" s="9"/>
      <c r="EIG160" s="7"/>
      <c r="EIH160" s="4"/>
      <c r="EII160" s="8"/>
      <c r="EIJ160" s="9"/>
      <c r="EIK160" s="7"/>
      <c r="EIL160" s="4"/>
      <c r="EIM160" s="8"/>
      <c r="EIN160" s="9"/>
      <c r="EIO160" s="7"/>
      <c r="EIP160" s="4"/>
      <c r="EIQ160" s="8"/>
      <c r="EIR160" s="9"/>
      <c r="EIS160" s="7"/>
      <c r="EIT160" s="4"/>
      <c r="EIU160" s="8"/>
      <c r="EIV160" s="9"/>
      <c r="EIW160" s="7"/>
      <c r="EIX160" s="4"/>
      <c r="EIY160" s="8"/>
      <c r="EIZ160" s="9"/>
      <c r="EJA160" s="7"/>
      <c r="EJB160" s="4"/>
      <c r="EJC160" s="8"/>
      <c r="EJD160" s="9"/>
      <c r="EJE160" s="7"/>
      <c r="EJF160" s="4"/>
      <c r="EJG160" s="8"/>
      <c r="EJH160" s="9"/>
      <c r="EJI160" s="7"/>
      <c r="EJJ160" s="4"/>
      <c r="EJK160" s="8"/>
      <c r="EJL160" s="9"/>
      <c r="EJM160" s="7"/>
      <c r="EJN160" s="4"/>
      <c r="EJO160" s="8"/>
      <c r="EJP160" s="9"/>
      <c r="EJQ160" s="7"/>
      <c r="EJR160" s="4"/>
      <c r="EJS160" s="8"/>
      <c r="EJT160" s="9"/>
      <c r="EJU160" s="7"/>
      <c r="EJV160" s="4"/>
      <c r="EJW160" s="8"/>
      <c r="EJX160" s="9"/>
      <c r="EJY160" s="7"/>
      <c r="EJZ160" s="4"/>
      <c r="EKA160" s="8"/>
      <c r="EKB160" s="9"/>
      <c r="EKC160" s="7"/>
      <c r="EKD160" s="4"/>
      <c r="EKE160" s="8"/>
      <c r="EKF160" s="9"/>
      <c r="EKG160" s="7"/>
      <c r="EKH160" s="4"/>
      <c r="EKI160" s="8"/>
      <c r="EKJ160" s="9"/>
      <c r="EKK160" s="7"/>
      <c r="EKL160" s="4"/>
      <c r="EKM160" s="8"/>
      <c r="EKN160" s="9"/>
      <c r="EKO160" s="7"/>
      <c r="EKP160" s="4"/>
      <c r="EKQ160" s="8"/>
      <c r="EKR160" s="9"/>
      <c r="EKS160" s="7"/>
      <c r="EKT160" s="4"/>
      <c r="EKU160" s="8"/>
      <c r="EKV160" s="9"/>
      <c r="EKW160" s="7"/>
      <c r="EKX160" s="4"/>
      <c r="EKY160" s="8"/>
      <c r="EKZ160" s="9"/>
      <c r="ELA160" s="7"/>
      <c r="ELB160" s="4"/>
      <c r="ELC160" s="8"/>
      <c r="ELD160" s="9"/>
      <c r="ELE160" s="7"/>
      <c r="ELF160" s="4"/>
      <c r="ELG160" s="8"/>
      <c r="ELH160" s="9"/>
      <c r="ELI160" s="7"/>
      <c r="ELJ160" s="4"/>
      <c r="ELK160" s="8"/>
      <c r="ELL160" s="9"/>
      <c r="ELM160" s="7"/>
      <c r="ELN160" s="4"/>
      <c r="ELO160" s="8"/>
      <c r="ELP160" s="9"/>
      <c r="ELQ160" s="7"/>
      <c r="ELR160" s="4"/>
      <c r="ELS160" s="8"/>
      <c r="ELT160" s="9"/>
      <c r="ELU160" s="7"/>
      <c r="ELV160" s="4"/>
      <c r="ELW160" s="8"/>
      <c r="ELX160" s="9"/>
      <c r="ELY160" s="7"/>
      <c r="ELZ160" s="4"/>
      <c r="EMA160" s="8"/>
      <c r="EMB160" s="9"/>
      <c r="EMC160" s="7"/>
      <c r="EMD160" s="4"/>
      <c r="EME160" s="8"/>
      <c r="EMF160" s="9"/>
      <c r="EMG160" s="7"/>
      <c r="EMH160" s="4"/>
      <c r="EMI160" s="8"/>
      <c r="EMJ160" s="9"/>
      <c r="EMK160" s="7"/>
      <c r="EML160" s="4"/>
      <c r="EMM160" s="8"/>
      <c r="EMN160" s="9"/>
      <c r="EMO160" s="7"/>
      <c r="EMP160" s="4"/>
      <c r="EMQ160" s="8"/>
      <c r="EMR160" s="9"/>
      <c r="EMS160" s="7"/>
      <c r="EMT160" s="4"/>
      <c r="EMU160" s="8"/>
      <c r="EMV160" s="9"/>
      <c r="EMW160" s="7"/>
      <c r="EMX160" s="4"/>
      <c r="EMY160" s="8"/>
      <c r="EMZ160" s="9"/>
      <c r="ENA160" s="7"/>
      <c r="ENB160" s="4"/>
      <c r="ENC160" s="8"/>
      <c r="END160" s="9"/>
      <c r="ENE160" s="7"/>
      <c r="ENF160" s="4"/>
      <c r="ENG160" s="8"/>
      <c r="ENH160" s="9"/>
      <c r="ENI160" s="7"/>
      <c r="ENJ160" s="4"/>
      <c r="ENK160" s="8"/>
      <c r="ENL160" s="9"/>
      <c r="ENM160" s="7"/>
      <c r="ENN160" s="4"/>
      <c r="ENO160" s="8"/>
      <c r="ENP160" s="9"/>
      <c r="ENQ160" s="7"/>
      <c r="ENR160" s="4"/>
      <c r="ENS160" s="8"/>
      <c r="ENT160" s="9"/>
      <c r="ENU160" s="7"/>
      <c r="ENV160" s="4"/>
      <c r="ENW160" s="8"/>
      <c r="ENX160" s="9"/>
      <c r="ENY160" s="7"/>
      <c r="ENZ160" s="4"/>
      <c r="EOA160" s="8"/>
      <c r="EOB160" s="9"/>
      <c r="EOC160" s="7"/>
      <c r="EOD160" s="4"/>
      <c r="EOE160" s="8"/>
      <c r="EOF160" s="9"/>
      <c r="EOG160" s="7"/>
      <c r="EOH160" s="4"/>
      <c r="EOI160" s="8"/>
      <c r="EOJ160" s="9"/>
      <c r="EOK160" s="7"/>
      <c r="EOL160" s="4"/>
      <c r="EOM160" s="8"/>
      <c r="EON160" s="9"/>
      <c r="EOO160" s="7"/>
      <c r="EOP160" s="4"/>
      <c r="EOQ160" s="8"/>
      <c r="EOR160" s="9"/>
      <c r="EOS160" s="7"/>
      <c r="EOT160" s="4"/>
      <c r="EOU160" s="8"/>
      <c r="EOV160" s="9"/>
      <c r="EOW160" s="7"/>
      <c r="EOX160" s="4"/>
      <c r="EOY160" s="8"/>
      <c r="EOZ160" s="9"/>
      <c r="EPA160" s="7"/>
      <c r="EPB160" s="4"/>
      <c r="EPC160" s="8"/>
      <c r="EPD160" s="9"/>
      <c r="EPE160" s="7"/>
      <c r="EPF160" s="4"/>
      <c r="EPG160" s="8"/>
      <c r="EPH160" s="9"/>
      <c r="EPI160" s="7"/>
      <c r="EPJ160" s="4"/>
      <c r="EPK160" s="8"/>
      <c r="EPL160" s="9"/>
      <c r="EPM160" s="7"/>
      <c r="EPN160" s="4"/>
      <c r="EPO160" s="8"/>
      <c r="EPP160" s="9"/>
      <c r="EPQ160" s="7"/>
      <c r="EPR160" s="4"/>
      <c r="EPS160" s="8"/>
      <c r="EPT160" s="9"/>
      <c r="EPU160" s="7"/>
      <c r="EPV160" s="4"/>
      <c r="EPW160" s="8"/>
      <c r="EPX160" s="9"/>
      <c r="EPY160" s="7"/>
      <c r="EPZ160" s="4"/>
      <c r="EQA160" s="8"/>
      <c r="EQB160" s="9"/>
      <c r="EQC160" s="7"/>
      <c r="EQD160" s="4"/>
      <c r="EQE160" s="8"/>
      <c r="EQF160" s="9"/>
      <c r="EQG160" s="7"/>
      <c r="EQH160" s="4"/>
      <c r="EQI160" s="8"/>
      <c r="EQJ160" s="9"/>
      <c r="EQK160" s="7"/>
      <c r="EQL160" s="4"/>
      <c r="EQM160" s="8"/>
      <c r="EQN160" s="9"/>
      <c r="EQO160" s="7"/>
      <c r="EQP160" s="4"/>
      <c r="EQQ160" s="8"/>
      <c r="EQR160" s="9"/>
      <c r="EQS160" s="7"/>
      <c r="EQT160" s="4"/>
      <c r="EQU160" s="8"/>
      <c r="EQV160" s="9"/>
      <c r="EQW160" s="7"/>
      <c r="EQX160" s="4"/>
      <c r="EQY160" s="8"/>
      <c r="EQZ160" s="9"/>
      <c r="ERA160" s="7"/>
      <c r="ERB160" s="4"/>
      <c r="ERC160" s="8"/>
      <c r="ERD160" s="9"/>
      <c r="ERE160" s="7"/>
      <c r="ERF160" s="4"/>
      <c r="ERG160" s="8"/>
      <c r="ERH160" s="9"/>
      <c r="ERI160" s="7"/>
      <c r="ERJ160" s="4"/>
      <c r="ERK160" s="8"/>
      <c r="ERL160" s="9"/>
      <c r="ERM160" s="7"/>
      <c r="ERN160" s="4"/>
      <c r="ERO160" s="8"/>
      <c r="ERP160" s="9"/>
      <c r="ERQ160" s="7"/>
      <c r="ERR160" s="4"/>
      <c r="ERS160" s="8"/>
      <c r="ERT160" s="9"/>
      <c r="ERU160" s="7"/>
      <c r="ERV160" s="4"/>
      <c r="ERW160" s="8"/>
      <c r="ERX160" s="9"/>
      <c r="ERY160" s="7"/>
      <c r="ERZ160" s="4"/>
      <c r="ESA160" s="8"/>
      <c r="ESB160" s="9"/>
      <c r="ESC160" s="7"/>
      <c r="ESD160" s="4"/>
      <c r="ESE160" s="8"/>
      <c r="ESF160" s="9"/>
      <c r="ESG160" s="7"/>
      <c r="ESH160" s="4"/>
      <c r="ESI160" s="8"/>
      <c r="ESJ160" s="9"/>
      <c r="ESK160" s="7"/>
      <c r="ESL160" s="4"/>
      <c r="ESM160" s="8"/>
      <c r="ESN160" s="9"/>
      <c r="ESO160" s="7"/>
      <c r="ESP160" s="4"/>
      <c r="ESQ160" s="8"/>
      <c r="ESR160" s="9"/>
      <c r="ESS160" s="7"/>
      <c r="EST160" s="4"/>
      <c r="ESU160" s="8"/>
      <c r="ESV160" s="9"/>
      <c r="ESW160" s="7"/>
      <c r="ESX160" s="4"/>
      <c r="ESY160" s="8"/>
      <c r="ESZ160" s="9"/>
      <c r="ETA160" s="7"/>
      <c r="ETB160" s="4"/>
      <c r="ETC160" s="8"/>
      <c r="ETD160" s="9"/>
      <c r="ETE160" s="7"/>
      <c r="ETF160" s="4"/>
      <c r="ETG160" s="8"/>
      <c r="ETH160" s="9"/>
      <c r="ETI160" s="7"/>
      <c r="ETJ160" s="4"/>
      <c r="ETK160" s="8"/>
      <c r="ETL160" s="9"/>
      <c r="ETM160" s="7"/>
      <c r="ETN160" s="4"/>
      <c r="ETO160" s="8"/>
      <c r="ETP160" s="9"/>
      <c r="ETQ160" s="7"/>
      <c r="ETR160" s="4"/>
      <c r="ETS160" s="8"/>
      <c r="ETT160" s="9"/>
      <c r="ETU160" s="7"/>
      <c r="ETV160" s="4"/>
      <c r="ETW160" s="8"/>
      <c r="ETX160" s="9"/>
      <c r="ETY160" s="7"/>
      <c r="ETZ160" s="4"/>
      <c r="EUA160" s="8"/>
      <c r="EUB160" s="9"/>
      <c r="EUC160" s="7"/>
      <c r="EUD160" s="4"/>
      <c r="EUE160" s="8"/>
      <c r="EUF160" s="9"/>
      <c r="EUG160" s="7"/>
      <c r="EUH160" s="4"/>
      <c r="EUI160" s="8"/>
      <c r="EUJ160" s="9"/>
      <c r="EUK160" s="7"/>
      <c r="EUL160" s="4"/>
      <c r="EUM160" s="8"/>
      <c r="EUN160" s="9"/>
      <c r="EUO160" s="7"/>
      <c r="EUP160" s="4"/>
      <c r="EUQ160" s="8"/>
      <c r="EUR160" s="9"/>
      <c r="EUS160" s="7"/>
      <c r="EUT160" s="4"/>
      <c r="EUU160" s="8"/>
      <c r="EUV160" s="9"/>
      <c r="EUW160" s="7"/>
      <c r="EUX160" s="4"/>
      <c r="EUY160" s="8"/>
      <c r="EUZ160" s="9"/>
      <c r="EVA160" s="7"/>
      <c r="EVB160" s="4"/>
      <c r="EVC160" s="8"/>
      <c r="EVD160" s="9"/>
      <c r="EVE160" s="7"/>
      <c r="EVF160" s="4"/>
      <c r="EVG160" s="8"/>
      <c r="EVH160" s="9"/>
      <c r="EVI160" s="7"/>
      <c r="EVJ160" s="4"/>
      <c r="EVK160" s="8"/>
      <c r="EVL160" s="9"/>
      <c r="EVM160" s="7"/>
      <c r="EVN160" s="4"/>
      <c r="EVO160" s="8"/>
      <c r="EVP160" s="9"/>
      <c r="EVQ160" s="7"/>
      <c r="EVR160" s="4"/>
      <c r="EVS160" s="8"/>
      <c r="EVT160" s="9"/>
      <c r="EVU160" s="7"/>
      <c r="EVV160" s="4"/>
      <c r="EVW160" s="8"/>
      <c r="EVX160" s="9"/>
      <c r="EVY160" s="7"/>
      <c r="EVZ160" s="4"/>
      <c r="EWA160" s="8"/>
      <c r="EWB160" s="9"/>
      <c r="EWC160" s="7"/>
      <c r="EWD160" s="4"/>
      <c r="EWE160" s="8"/>
      <c r="EWF160" s="9"/>
      <c r="EWG160" s="7"/>
      <c r="EWH160" s="4"/>
      <c r="EWI160" s="8"/>
      <c r="EWJ160" s="9"/>
      <c r="EWK160" s="7"/>
      <c r="EWL160" s="4"/>
      <c r="EWM160" s="8"/>
      <c r="EWN160" s="9"/>
      <c r="EWO160" s="7"/>
      <c r="EWP160" s="4"/>
      <c r="EWQ160" s="8"/>
      <c r="EWR160" s="9"/>
      <c r="EWS160" s="7"/>
      <c r="EWT160" s="4"/>
      <c r="EWU160" s="8"/>
      <c r="EWV160" s="9"/>
      <c r="EWW160" s="7"/>
      <c r="EWX160" s="4"/>
      <c r="EWY160" s="8"/>
      <c r="EWZ160" s="9"/>
      <c r="EXA160" s="7"/>
      <c r="EXB160" s="4"/>
      <c r="EXC160" s="8"/>
      <c r="EXD160" s="9"/>
      <c r="EXE160" s="7"/>
      <c r="EXF160" s="4"/>
      <c r="EXG160" s="8"/>
      <c r="EXH160" s="9"/>
      <c r="EXI160" s="7"/>
      <c r="EXJ160" s="4"/>
      <c r="EXK160" s="8"/>
      <c r="EXL160" s="9"/>
      <c r="EXM160" s="7"/>
      <c r="EXN160" s="4"/>
      <c r="EXO160" s="8"/>
      <c r="EXP160" s="9"/>
      <c r="EXQ160" s="7"/>
      <c r="EXR160" s="4"/>
      <c r="EXS160" s="8"/>
      <c r="EXT160" s="9"/>
      <c r="EXU160" s="7"/>
      <c r="EXV160" s="4"/>
      <c r="EXW160" s="8"/>
      <c r="EXX160" s="9"/>
      <c r="EXY160" s="7"/>
      <c r="EXZ160" s="4"/>
      <c r="EYA160" s="8"/>
      <c r="EYB160" s="9"/>
      <c r="EYC160" s="7"/>
      <c r="EYD160" s="4"/>
      <c r="EYE160" s="8"/>
      <c r="EYF160" s="9"/>
      <c r="EYG160" s="7"/>
      <c r="EYH160" s="4"/>
      <c r="EYI160" s="8"/>
      <c r="EYJ160" s="9"/>
      <c r="EYK160" s="7"/>
      <c r="EYL160" s="4"/>
      <c r="EYM160" s="8"/>
      <c r="EYN160" s="9"/>
      <c r="EYO160" s="7"/>
      <c r="EYP160" s="4"/>
      <c r="EYQ160" s="8"/>
      <c r="EYR160" s="9"/>
      <c r="EYS160" s="7"/>
      <c r="EYT160" s="4"/>
      <c r="EYU160" s="8"/>
      <c r="EYV160" s="9"/>
      <c r="EYW160" s="7"/>
      <c r="EYX160" s="4"/>
      <c r="EYY160" s="8"/>
      <c r="EYZ160" s="9"/>
      <c r="EZA160" s="7"/>
      <c r="EZB160" s="4"/>
      <c r="EZC160" s="8"/>
      <c r="EZD160" s="9"/>
      <c r="EZE160" s="7"/>
      <c r="EZF160" s="4"/>
      <c r="EZG160" s="8"/>
      <c r="EZH160" s="9"/>
      <c r="EZI160" s="7"/>
      <c r="EZJ160" s="4"/>
      <c r="EZK160" s="8"/>
      <c r="EZL160" s="9"/>
      <c r="EZM160" s="7"/>
      <c r="EZN160" s="4"/>
      <c r="EZO160" s="8"/>
      <c r="EZP160" s="9"/>
      <c r="EZQ160" s="7"/>
      <c r="EZR160" s="4"/>
      <c r="EZS160" s="8"/>
      <c r="EZT160" s="9"/>
      <c r="EZU160" s="7"/>
      <c r="EZV160" s="4"/>
      <c r="EZW160" s="8"/>
      <c r="EZX160" s="9"/>
      <c r="EZY160" s="7"/>
      <c r="EZZ160" s="4"/>
      <c r="FAA160" s="8"/>
      <c r="FAB160" s="9"/>
      <c r="FAC160" s="7"/>
      <c r="FAD160" s="4"/>
      <c r="FAE160" s="8"/>
      <c r="FAF160" s="9"/>
      <c r="FAG160" s="7"/>
      <c r="FAH160" s="4"/>
      <c r="FAI160" s="8"/>
      <c r="FAJ160" s="9"/>
      <c r="FAK160" s="7"/>
      <c r="FAL160" s="4"/>
      <c r="FAM160" s="8"/>
      <c r="FAN160" s="9"/>
      <c r="FAO160" s="7"/>
      <c r="FAP160" s="4"/>
      <c r="FAQ160" s="8"/>
      <c r="FAR160" s="9"/>
      <c r="FAS160" s="7"/>
      <c r="FAT160" s="4"/>
      <c r="FAU160" s="8"/>
      <c r="FAV160" s="9"/>
      <c r="FAW160" s="7"/>
      <c r="FAX160" s="4"/>
      <c r="FAY160" s="8"/>
      <c r="FAZ160" s="9"/>
      <c r="FBA160" s="7"/>
      <c r="FBB160" s="4"/>
      <c r="FBC160" s="8"/>
      <c r="FBD160" s="9"/>
      <c r="FBE160" s="7"/>
      <c r="FBF160" s="4"/>
      <c r="FBG160" s="8"/>
      <c r="FBH160" s="9"/>
      <c r="FBI160" s="7"/>
      <c r="FBJ160" s="4"/>
      <c r="FBK160" s="8"/>
      <c r="FBL160" s="9"/>
      <c r="FBM160" s="7"/>
      <c r="FBN160" s="4"/>
      <c r="FBO160" s="8"/>
      <c r="FBP160" s="9"/>
      <c r="FBQ160" s="7"/>
      <c r="FBR160" s="4"/>
      <c r="FBS160" s="8"/>
      <c r="FBT160" s="9"/>
      <c r="FBU160" s="7"/>
      <c r="FBV160" s="4"/>
      <c r="FBW160" s="8"/>
      <c r="FBX160" s="9"/>
      <c r="FBY160" s="7"/>
      <c r="FBZ160" s="4"/>
      <c r="FCA160" s="8"/>
      <c r="FCB160" s="9"/>
      <c r="FCC160" s="7"/>
      <c r="FCD160" s="4"/>
      <c r="FCE160" s="8"/>
      <c r="FCF160" s="9"/>
      <c r="FCG160" s="7"/>
      <c r="FCH160" s="4"/>
      <c r="FCI160" s="8"/>
      <c r="FCJ160" s="9"/>
      <c r="FCK160" s="7"/>
      <c r="FCL160" s="4"/>
      <c r="FCM160" s="8"/>
      <c r="FCN160" s="9"/>
      <c r="FCO160" s="7"/>
      <c r="FCP160" s="4"/>
      <c r="FCQ160" s="8"/>
      <c r="FCR160" s="9"/>
      <c r="FCS160" s="7"/>
      <c r="FCT160" s="4"/>
      <c r="FCU160" s="8"/>
      <c r="FCV160" s="9"/>
      <c r="FCW160" s="7"/>
      <c r="FCX160" s="4"/>
      <c r="FCY160" s="8"/>
      <c r="FCZ160" s="9"/>
      <c r="FDA160" s="7"/>
      <c r="FDB160" s="4"/>
      <c r="FDC160" s="8"/>
      <c r="FDD160" s="9"/>
      <c r="FDE160" s="7"/>
      <c r="FDF160" s="4"/>
      <c r="FDG160" s="8"/>
      <c r="FDH160" s="9"/>
      <c r="FDI160" s="7"/>
      <c r="FDJ160" s="4"/>
      <c r="FDK160" s="8"/>
      <c r="FDL160" s="9"/>
      <c r="FDM160" s="7"/>
      <c r="FDN160" s="4"/>
      <c r="FDO160" s="8"/>
      <c r="FDP160" s="9"/>
      <c r="FDQ160" s="7"/>
      <c r="FDR160" s="4"/>
      <c r="FDS160" s="8"/>
      <c r="FDT160" s="9"/>
      <c r="FDU160" s="7"/>
      <c r="FDV160" s="4"/>
      <c r="FDW160" s="8"/>
      <c r="FDX160" s="9"/>
      <c r="FDY160" s="7"/>
      <c r="FDZ160" s="4"/>
      <c r="FEA160" s="8"/>
      <c r="FEB160" s="9"/>
      <c r="FEC160" s="7"/>
      <c r="FED160" s="4"/>
      <c r="FEE160" s="8"/>
      <c r="FEF160" s="9"/>
      <c r="FEG160" s="7"/>
      <c r="FEH160" s="4"/>
      <c r="FEI160" s="8"/>
      <c r="FEJ160" s="9"/>
      <c r="FEK160" s="7"/>
      <c r="FEL160" s="4"/>
      <c r="FEM160" s="8"/>
      <c r="FEN160" s="9"/>
      <c r="FEO160" s="7"/>
      <c r="FEP160" s="4"/>
      <c r="FEQ160" s="8"/>
      <c r="FER160" s="9"/>
      <c r="FES160" s="7"/>
      <c r="FET160" s="4"/>
      <c r="FEU160" s="8"/>
      <c r="FEV160" s="9"/>
      <c r="FEW160" s="7"/>
      <c r="FEX160" s="4"/>
      <c r="FEY160" s="8"/>
      <c r="FEZ160" s="9"/>
      <c r="FFA160" s="7"/>
      <c r="FFB160" s="4"/>
      <c r="FFC160" s="8"/>
      <c r="FFD160" s="9"/>
      <c r="FFE160" s="7"/>
      <c r="FFF160" s="4"/>
      <c r="FFG160" s="8"/>
      <c r="FFH160" s="9"/>
      <c r="FFI160" s="7"/>
      <c r="FFJ160" s="4"/>
      <c r="FFK160" s="8"/>
      <c r="FFL160" s="9"/>
      <c r="FFM160" s="7"/>
      <c r="FFN160" s="4"/>
      <c r="FFO160" s="8"/>
      <c r="FFP160" s="9"/>
      <c r="FFQ160" s="7"/>
      <c r="FFR160" s="4"/>
      <c r="FFS160" s="8"/>
      <c r="FFT160" s="9"/>
      <c r="FFU160" s="7"/>
      <c r="FFV160" s="4"/>
      <c r="FFW160" s="8"/>
      <c r="FFX160" s="9"/>
      <c r="FFY160" s="7"/>
      <c r="FFZ160" s="4"/>
      <c r="FGA160" s="8"/>
      <c r="FGB160" s="9"/>
      <c r="FGC160" s="7"/>
      <c r="FGD160" s="4"/>
      <c r="FGE160" s="8"/>
      <c r="FGF160" s="9"/>
      <c r="FGG160" s="7"/>
      <c r="FGH160" s="4"/>
      <c r="FGI160" s="8"/>
      <c r="FGJ160" s="9"/>
      <c r="FGK160" s="7"/>
      <c r="FGL160" s="4"/>
      <c r="FGM160" s="8"/>
      <c r="FGN160" s="9"/>
      <c r="FGO160" s="7"/>
      <c r="FGP160" s="4"/>
      <c r="FGQ160" s="8"/>
      <c r="FGR160" s="9"/>
      <c r="FGS160" s="7"/>
      <c r="FGT160" s="4"/>
      <c r="FGU160" s="8"/>
      <c r="FGV160" s="9"/>
      <c r="FGW160" s="7"/>
      <c r="FGX160" s="4"/>
      <c r="FGY160" s="8"/>
      <c r="FGZ160" s="9"/>
      <c r="FHA160" s="7"/>
      <c r="FHB160" s="4"/>
      <c r="FHC160" s="8"/>
      <c r="FHD160" s="9"/>
      <c r="FHE160" s="7"/>
      <c r="FHF160" s="4"/>
      <c r="FHG160" s="8"/>
      <c r="FHH160" s="9"/>
      <c r="FHI160" s="7"/>
      <c r="FHJ160" s="4"/>
      <c r="FHK160" s="8"/>
      <c r="FHL160" s="9"/>
      <c r="FHM160" s="7"/>
      <c r="FHN160" s="4"/>
      <c r="FHO160" s="8"/>
      <c r="FHP160" s="9"/>
      <c r="FHQ160" s="7"/>
      <c r="FHR160" s="4"/>
      <c r="FHS160" s="8"/>
      <c r="FHT160" s="9"/>
      <c r="FHU160" s="7"/>
      <c r="FHV160" s="4"/>
      <c r="FHW160" s="8"/>
      <c r="FHX160" s="9"/>
      <c r="FHY160" s="7"/>
      <c r="FHZ160" s="4"/>
      <c r="FIA160" s="8"/>
      <c r="FIB160" s="9"/>
      <c r="FIC160" s="7"/>
      <c r="FID160" s="4"/>
      <c r="FIE160" s="8"/>
      <c r="FIF160" s="9"/>
      <c r="FIG160" s="7"/>
      <c r="FIH160" s="4"/>
      <c r="FII160" s="8"/>
      <c r="FIJ160" s="9"/>
      <c r="FIK160" s="7"/>
      <c r="FIL160" s="4"/>
      <c r="FIM160" s="8"/>
      <c r="FIN160" s="9"/>
      <c r="FIO160" s="7"/>
      <c r="FIP160" s="4"/>
      <c r="FIQ160" s="8"/>
      <c r="FIR160" s="9"/>
      <c r="FIS160" s="7"/>
      <c r="FIT160" s="4"/>
      <c r="FIU160" s="8"/>
      <c r="FIV160" s="9"/>
      <c r="FIW160" s="7"/>
      <c r="FIX160" s="4"/>
      <c r="FIY160" s="8"/>
      <c r="FIZ160" s="9"/>
      <c r="FJA160" s="7"/>
      <c r="FJB160" s="4"/>
      <c r="FJC160" s="8"/>
      <c r="FJD160" s="9"/>
      <c r="FJE160" s="7"/>
      <c r="FJF160" s="4"/>
      <c r="FJG160" s="8"/>
      <c r="FJH160" s="9"/>
      <c r="FJI160" s="7"/>
      <c r="FJJ160" s="4"/>
      <c r="FJK160" s="8"/>
      <c r="FJL160" s="9"/>
      <c r="FJM160" s="7"/>
      <c r="FJN160" s="4"/>
      <c r="FJO160" s="8"/>
      <c r="FJP160" s="9"/>
      <c r="FJQ160" s="7"/>
      <c r="FJR160" s="4"/>
      <c r="FJS160" s="8"/>
      <c r="FJT160" s="9"/>
      <c r="FJU160" s="7"/>
      <c r="FJV160" s="4"/>
      <c r="FJW160" s="8"/>
      <c r="FJX160" s="9"/>
      <c r="FJY160" s="7"/>
      <c r="FJZ160" s="4"/>
      <c r="FKA160" s="8"/>
      <c r="FKB160" s="9"/>
      <c r="FKC160" s="7"/>
      <c r="FKD160" s="4"/>
      <c r="FKE160" s="8"/>
      <c r="FKF160" s="9"/>
      <c r="FKG160" s="7"/>
      <c r="FKH160" s="4"/>
      <c r="FKI160" s="8"/>
      <c r="FKJ160" s="9"/>
      <c r="FKK160" s="7"/>
      <c r="FKL160" s="4"/>
      <c r="FKM160" s="8"/>
      <c r="FKN160" s="9"/>
      <c r="FKO160" s="7"/>
      <c r="FKP160" s="4"/>
      <c r="FKQ160" s="8"/>
      <c r="FKR160" s="9"/>
      <c r="FKS160" s="7"/>
      <c r="FKT160" s="4"/>
      <c r="FKU160" s="8"/>
      <c r="FKV160" s="9"/>
      <c r="FKW160" s="7"/>
      <c r="FKX160" s="4"/>
      <c r="FKY160" s="8"/>
      <c r="FKZ160" s="9"/>
      <c r="FLA160" s="7"/>
      <c r="FLB160" s="4"/>
      <c r="FLC160" s="8"/>
      <c r="FLD160" s="9"/>
      <c r="FLE160" s="7"/>
      <c r="FLF160" s="4"/>
      <c r="FLG160" s="8"/>
      <c r="FLH160" s="9"/>
      <c r="FLI160" s="7"/>
      <c r="FLJ160" s="4"/>
      <c r="FLK160" s="8"/>
      <c r="FLL160" s="9"/>
      <c r="FLM160" s="7"/>
      <c r="FLN160" s="4"/>
      <c r="FLO160" s="8"/>
      <c r="FLP160" s="9"/>
      <c r="FLQ160" s="7"/>
      <c r="FLR160" s="4"/>
      <c r="FLS160" s="8"/>
      <c r="FLT160" s="9"/>
      <c r="FLU160" s="7"/>
      <c r="FLV160" s="4"/>
      <c r="FLW160" s="8"/>
      <c r="FLX160" s="9"/>
      <c r="FLY160" s="7"/>
      <c r="FLZ160" s="4"/>
      <c r="FMA160" s="8"/>
      <c r="FMB160" s="9"/>
      <c r="FMC160" s="7"/>
      <c r="FMD160" s="4"/>
      <c r="FME160" s="8"/>
      <c r="FMF160" s="9"/>
      <c r="FMG160" s="7"/>
      <c r="FMH160" s="4"/>
      <c r="FMI160" s="8"/>
      <c r="FMJ160" s="9"/>
      <c r="FMK160" s="7"/>
      <c r="FML160" s="4"/>
      <c r="FMM160" s="8"/>
      <c r="FMN160" s="9"/>
      <c r="FMO160" s="7"/>
      <c r="FMP160" s="4"/>
      <c r="FMQ160" s="8"/>
      <c r="FMR160" s="9"/>
      <c r="FMS160" s="7"/>
      <c r="FMT160" s="4"/>
      <c r="FMU160" s="8"/>
      <c r="FMV160" s="9"/>
      <c r="FMW160" s="7"/>
      <c r="FMX160" s="4"/>
      <c r="FMY160" s="8"/>
      <c r="FMZ160" s="9"/>
      <c r="FNA160" s="7"/>
      <c r="FNB160" s="4"/>
      <c r="FNC160" s="8"/>
      <c r="FND160" s="9"/>
      <c r="FNE160" s="7"/>
      <c r="FNF160" s="4"/>
      <c r="FNG160" s="8"/>
      <c r="FNH160" s="9"/>
      <c r="FNI160" s="7"/>
      <c r="FNJ160" s="4"/>
      <c r="FNK160" s="8"/>
      <c r="FNL160" s="9"/>
      <c r="FNM160" s="7"/>
      <c r="FNN160" s="4"/>
      <c r="FNO160" s="8"/>
      <c r="FNP160" s="9"/>
      <c r="FNQ160" s="7"/>
      <c r="FNR160" s="4"/>
      <c r="FNS160" s="8"/>
      <c r="FNT160" s="9"/>
      <c r="FNU160" s="7"/>
      <c r="FNV160" s="4"/>
      <c r="FNW160" s="8"/>
      <c r="FNX160" s="9"/>
      <c r="FNY160" s="7"/>
      <c r="FNZ160" s="4"/>
      <c r="FOA160" s="8"/>
      <c r="FOB160" s="9"/>
      <c r="FOC160" s="7"/>
      <c r="FOD160" s="4"/>
      <c r="FOE160" s="8"/>
      <c r="FOF160" s="9"/>
      <c r="FOG160" s="7"/>
      <c r="FOH160" s="4"/>
      <c r="FOI160" s="8"/>
      <c r="FOJ160" s="9"/>
      <c r="FOK160" s="7"/>
      <c r="FOL160" s="4"/>
      <c r="FOM160" s="8"/>
      <c r="FON160" s="9"/>
      <c r="FOO160" s="7"/>
      <c r="FOP160" s="4"/>
      <c r="FOQ160" s="8"/>
      <c r="FOR160" s="9"/>
      <c r="FOS160" s="7"/>
      <c r="FOT160" s="4"/>
      <c r="FOU160" s="8"/>
      <c r="FOV160" s="9"/>
      <c r="FOW160" s="7"/>
      <c r="FOX160" s="4"/>
      <c r="FOY160" s="8"/>
      <c r="FOZ160" s="9"/>
      <c r="FPA160" s="7"/>
      <c r="FPB160" s="4"/>
      <c r="FPC160" s="8"/>
      <c r="FPD160" s="9"/>
      <c r="FPE160" s="7"/>
      <c r="FPF160" s="4"/>
      <c r="FPG160" s="8"/>
      <c r="FPH160" s="9"/>
      <c r="FPI160" s="7"/>
      <c r="FPJ160" s="4"/>
      <c r="FPK160" s="8"/>
      <c r="FPL160" s="9"/>
      <c r="FPM160" s="7"/>
      <c r="FPN160" s="4"/>
      <c r="FPO160" s="8"/>
      <c r="FPP160" s="9"/>
      <c r="FPQ160" s="7"/>
      <c r="FPR160" s="4"/>
      <c r="FPS160" s="8"/>
      <c r="FPT160" s="9"/>
      <c r="FPU160" s="7"/>
      <c r="FPV160" s="4"/>
      <c r="FPW160" s="8"/>
      <c r="FPX160" s="9"/>
      <c r="FPY160" s="7"/>
      <c r="FPZ160" s="4"/>
      <c r="FQA160" s="8"/>
      <c r="FQB160" s="9"/>
      <c r="FQC160" s="7"/>
      <c r="FQD160" s="4"/>
      <c r="FQE160" s="8"/>
      <c r="FQF160" s="9"/>
      <c r="FQG160" s="7"/>
      <c r="FQH160" s="4"/>
      <c r="FQI160" s="8"/>
      <c r="FQJ160" s="9"/>
      <c r="FQK160" s="7"/>
      <c r="FQL160" s="4"/>
      <c r="FQM160" s="8"/>
      <c r="FQN160" s="9"/>
      <c r="FQO160" s="7"/>
      <c r="FQP160" s="4"/>
      <c r="FQQ160" s="8"/>
      <c r="FQR160" s="9"/>
      <c r="FQS160" s="7"/>
      <c r="FQT160" s="4"/>
      <c r="FQU160" s="8"/>
      <c r="FQV160" s="9"/>
      <c r="FQW160" s="7"/>
      <c r="FQX160" s="4"/>
      <c r="FQY160" s="8"/>
      <c r="FQZ160" s="9"/>
      <c r="FRA160" s="7"/>
      <c r="FRB160" s="4"/>
      <c r="FRC160" s="8"/>
      <c r="FRD160" s="9"/>
      <c r="FRE160" s="7"/>
      <c r="FRF160" s="4"/>
      <c r="FRG160" s="8"/>
      <c r="FRH160" s="9"/>
      <c r="FRI160" s="7"/>
      <c r="FRJ160" s="4"/>
      <c r="FRK160" s="8"/>
      <c r="FRL160" s="9"/>
      <c r="FRM160" s="7"/>
      <c r="FRN160" s="4"/>
      <c r="FRO160" s="8"/>
      <c r="FRP160" s="9"/>
      <c r="FRQ160" s="7"/>
      <c r="FRR160" s="4"/>
      <c r="FRS160" s="8"/>
      <c r="FRT160" s="9"/>
      <c r="FRU160" s="7"/>
      <c r="FRV160" s="4"/>
      <c r="FRW160" s="8"/>
      <c r="FRX160" s="9"/>
      <c r="FRY160" s="7"/>
      <c r="FRZ160" s="4"/>
      <c r="FSA160" s="8"/>
      <c r="FSB160" s="9"/>
      <c r="FSC160" s="7"/>
      <c r="FSD160" s="4"/>
      <c r="FSE160" s="8"/>
      <c r="FSF160" s="9"/>
      <c r="FSG160" s="7"/>
      <c r="FSH160" s="4"/>
      <c r="FSI160" s="8"/>
      <c r="FSJ160" s="9"/>
      <c r="FSK160" s="7"/>
      <c r="FSL160" s="4"/>
      <c r="FSM160" s="8"/>
      <c r="FSN160" s="9"/>
      <c r="FSO160" s="7"/>
      <c r="FSP160" s="4"/>
      <c r="FSQ160" s="8"/>
      <c r="FSR160" s="9"/>
      <c r="FSS160" s="7"/>
      <c r="FST160" s="4"/>
      <c r="FSU160" s="8"/>
      <c r="FSV160" s="9"/>
      <c r="FSW160" s="7"/>
      <c r="FSX160" s="4"/>
      <c r="FSY160" s="8"/>
      <c r="FSZ160" s="9"/>
      <c r="FTA160" s="7"/>
      <c r="FTB160" s="4"/>
      <c r="FTC160" s="8"/>
      <c r="FTD160" s="9"/>
      <c r="FTE160" s="7"/>
      <c r="FTF160" s="4"/>
      <c r="FTG160" s="8"/>
      <c r="FTH160" s="9"/>
      <c r="FTI160" s="7"/>
      <c r="FTJ160" s="4"/>
      <c r="FTK160" s="8"/>
      <c r="FTL160" s="9"/>
      <c r="FTM160" s="7"/>
      <c r="FTN160" s="4"/>
      <c r="FTO160" s="8"/>
      <c r="FTP160" s="9"/>
      <c r="FTQ160" s="7"/>
      <c r="FTR160" s="4"/>
      <c r="FTS160" s="8"/>
      <c r="FTT160" s="9"/>
      <c r="FTU160" s="7"/>
      <c r="FTV160" s="4"/>
      <c r="FTW160" s="8"/>
      <c r="FTX160" s="9"/>
      <c r="FTY160" s="7"/>
      <c r="FTZ160" s="4"/>
      <c r="FUA160" s="8"/>
      <c r="FUB160" s="9"/>
      <c r="FUC160" s="7"/>
      <c r="FUD160" s="4"/>
      <c r="FUE160" s="8"/>
      <c r="FUF160" s="9"/>
      <c r="FUG160" s="7"/>
      <c r="FUH160" s="4"/>
      <c r="FUI160" s="8"/>
      <c r="FUJ160" s="9"/>
      <c r="FUK160" s="7"/>
      <c r="FUL160" s="4"/>
      <c r="FUM160" s="8"/>
      <c r="FUN160" s="9"/>
      <c r="FUO160" s="7"/>
      <c r="FUP160" s="4"/>
      <c r="FUQ160" s="8"/>
      <c r="FUR160" s="9"/>
      <c r="FUS160" s="7"/>
      <c r="FUT160" s="4"/>
      <c r="FUU160" s="8"/>
      <c r="FUV160" s="9"/>
      <c r="FUW160" s="7"/>
      <c r="FUX160" s="4"/>
      <c r="FUY160" s="8"/>
      <c r="FUZ160" s="9"/>
      <c r="FVA160" s="7"/>
      <c r="FVB160" s="4"/>
      <c r="FVC160" s="8"/>
      <c r="FVD160" s="9"/>
      <c r="FVE160" s="7"/>
      <c r="FVF160" s="4"/>
      <c r="FVG160" s="8"/>
      <c r="FVH160" s="9"/>
      <c r="FVI160" s="7"/>
      <c r="FVJ160" s="4"/>
      <c r="FVK160" s="8"/>
      <c r="FVL160" s="9"/>
      <c r="FVM160" s="7"/>
      <c r="FVN160" s="4"/>
      <c r="FVO160" s="8"/>
      <c r="FVP160" s="9"/>
      <c r="FVQ160" s="7"/>
      <c r="FVR160" s="4"/>
      <c r="FVS160" s="8"/>
      <c r="FVT160" s="9"/>
      <c r="FVU160" s="7"/>
      <c r="FVV160" s="4"/>
      <c r="FVW160" s="8"/>
      <c r="FVX160" s="9"/>
      <c r="FVY160" s="7"/>
      <c r="FVZ160" s="4"/>
      <c r="FWA160" s="8"/>
      <c r="FWB160" s="9"/>
      <c r="FWC160" s="7"/>
      <c r="FWD160" s="4"/>
      <c r="FWE160" s="8"/>
      <c r="FWF160" s="9"/>
      <c r="FWG160" s="7"/>
      <c r="FWH160" s="4"/>
      <c r="FWI160" s="8"/>
      <c r="FWJ160" s="9"/>
      <c r="FWK160" s="7"/>
      <c r="FWL160" s="4"/>
      <c r="FWM160" s="8"/>
      <c r="FWN160" s="9"/>
      <c r="FWO160" s="7"/>
      <c r="FWP160" s="4"/>
      <c r="FWQ160" s="8"/>
      <c r="FWR160" s="9"/>
      <c r="FWS160" s="7"/>
      <c r="FWT160" s="4"/>
      <c r="FWU160" s="8"/>
      <c r="FWV160" s="9"/>
      <c r="FWW160" s="7"/>
      <c r="FWX160" s="4"/>
      <c r="FWY160" s="8"/>
      <c r="FWZ160" s="9"/>
      <c r="FXA160" s="7"/>
      <c r="FXB160" s="4"/>
      <c r="FXC160" s="8"/>
      <c r="FXD160" s="9"/>
      <c r="FXE160" s="7"/>
      <c r="FXF160" s="4"/>
      <c r="FXG160" s="8"/>
      <c r="FXH160" s="9"/>
      <c r="FXI160" s="7"/>
      <c r="FXJ160" s="4"/>
      <c r="FXK160" s="8"/>
      <c r="FXL160" s="9"/>
      <c r="FXM160" s="7"/>
      <c r="FXN160" s="4"/>
      <c r="FXO160" s="8"/>
      <c r="FXP160" s="9"/>
      <c r="FXQ160" s="7"/>
      <c r="FXR160" s="4"/>
      <c r="FXS160" s="8"/>
      <c r="FXT160" s="9"/>
      <c r="FXU160" s="7"/>
      <c r="FXV160" s="4"/>
      <c r="FXW160" s="8"/>
      <c r="FXX160" s="9"/>
      <c r="FXY160" s="7"/>
      <c r="FXZ160" s="4"/>
      <c r="FYA160" s="8"/>
      <c r="FYB160" s="9"/>
      <c r="FYC160" s="7"/>
      <c r="FYD160" s="4"/>
      <c r="FYE160" s="8"/>
      <c r="FYF160" s="9"/>
      <c r="FYG160" s="7"/>
      <c r="FYH160" s="4"/>
      <c r="FYI160" s="8"/>
      <c r="FYJ160" s="9"/>
      <c r="FYK160" s="7"/>
      <c r="FYL160" s="4"/>
      <c r="FYM160" s="8"/>
      <c r="FYN160" s="9"/>
      <c r="FYO160" s="7"/>
      <c r="FYP160" s="4"/>
      <c r="FYQ160" s="8"/>
      <c r="FYR160" s="9"/>
      <c r="FYS160" s="7"/>
      <c r="FYT160" s="4"/>
      <c r="FYU160" s="8"/>
      <c r="FYV160" s="9"/>
      <c r="FYW160" s="7"/>
      <c r="FYX160" s="4"/>
      <c r="FYY160" s="8"/>
      <c r="FYZ160" s="9"/>
      <c r="FZA160" s="7"/>
      <c r="FZB160" s="4"/>
      <c r="FZC160" s="8"/>
      <c r="FZD160" s="9"/>
      <c r="FZE160" s="7"/>
      <c r="FZF160" s="4"/>
      <c r="FZG160" s="8"/>
      <c r="FZH160" s="9"/>
      <c r="FZI160" s="7"/>
      <c r="FZJ160" s="4"/>
      <c r="FZK160" s="8"/>
      <c r="FZL160" s="9"/>
      <c r="FZM160" s="7"/>
      <c r="FZN160" s="4"/>
      <c r="FZO160" s="8"/>
      <c r="FZP160" s="9"/>
      <c r="FZQ160" s="7"/>
      <c r="FZR160" s="4"/>
      <c r="FZS160" s="8"/>
      <c r="FZT160" s="9"/>
      <c r="FZU160" s="7"/>
      <c r="FZV160" s="4"/>
      <c r="FZW160" s="8"/>
      <c r="FZX160" s="9"/>
      <c r="FZY160" s="7"/>
      <c r="FZZ160" s="4"/>
      <c r="GAA160" s="8"/>
      <c r="GAB160" s="9"/>
      <c r="GAC160" s="7"/>
      <c r="GAD160" s="4"/>
      <c r="GAE160" s="8"/>
      <c r="GAF160" s="9"/>
      <c r="GAG160" s="7"/>
      <c r="GAH160" s="4"/>
      <c r="GAI160" s="8"/>
      <c r="GAJ160" s="9"/>
      <c r="GAK160" s="7"/>
      <c r="GAL160" s="4"/>
      <c r="GAM160" s="8"/>
      <c r="GAN160" s="9"/>
      <c r="GAO160" s="7"/>
      <c r="GAP160" s="4"/>
      <c r="GAQ160" s="8"/>
      <c r="GAR160" s="9"/>
      <c r="GAS160" s="7"/>
      <c r="GAT160" s="4"/>
      <c r="GAU160" s="8"/>
      <c r="GAV160" s="9"/>
      <c r="GAW160" s="7"/>
      <c r="GAX160" s="4"/>
      <c r="GAY160" s="8"/>
      <c r="GAZ160" s="9"/>
      <c r="GBA160" s="7"/>
      <c r="GBB160" s="4"/>
      <c r="GBC160" s="8"/>
      <c r="GBD160" s="9"/>
      <c r="GBE160" s="7"/>
      <c r="GBF160" s="4"/>
      <c r="GBG160" s="8"/>
      <c r="GBH160" s="9"/>
      <c r="GBI160" s="7"/>
      <c r="GBJ160" s="4"/>
      <c r="GBK160" s="8"/>
      <c r="GBL160" s="9"/>
      <c r="GBM160" s="7"/>
      <c r="GBN160" s="4"/>
      <c r="GBO160" s="8"/>
      <c r="GBP160" s="9"/>
      <c r="GBQ160" s="7"/>
      <c r="GBR160" s="4"/>
      <c r="GBS160" s="8"/>
      <c r="GBT160" s="9"/>
      <c r="GBU160" s="7"/>
      <c r="GBV160" s="4"/>
      <c r="GBW160" s="8"/>
      <c r="GBX160" s="9"/>
      <c r="GBY160" s="7"/>
      <c r="GBZ160" s="4"/>
      <c r="GCA160" s="8"/>
      <c r="GCB160" s="9"/>
      <c r="GCC160" s="7"/>
      <c r="GCD160" s="4"/>
      <c r="GCE160" s="8"/>
      <c r="GCF160" s="9"/>
      <c r="GCG160" s="7"/>
      <c r="GCH160" s="4"/>
      <c r="GCI160" s="8"/>
      <c r="GCJ160" s="9"/>
      <c r="GCK160" s="7"/>
      <c r="GCL160" s="4"/>
      <c r="GCM160" s="8"/>
      <c r="GCN160" s="9"/>
      <c r="GCO160" s="7"/>
      <c r="GCP160" s="4"/>
      <c r="GCQ160" s="8"/>
      <c r="GCR160" s="9"/>
      <c r="GCS160" s="7"/>
      <c r="GCT160" s="4"/>
      <c r="GCU160" s="8"/>
      <c r="GCV160" s="9"/>
      <c r="GCW160" s="7"/>
      <c r="GCX160" s="4"/>
      <c r="GCY160" s="8"/>
      <c r="GCZ160" s="9"/>
      <c r="GDA160" s="7"/>
      <c r="GDB160" s="4"/>
      <c r="GDC160" s="8"/>
      <c r="GDD160" s="9"/>
      <c r="GDE160" s="7"/>
      <c r="GDF160" s="4"/>
      <c r="GDG160" s="8"/>
      <c r="GDH160" s="9"/>
      <c r="GDI160" s="7"/>
      <c r="GDJ160" s="4"/>
      <c r="GDK160" s="8"/>
      <c r="GDL160" s="9"/>
      <c r="GDM160" s="7"/>
      <c r="GDN160" s="4"/>
      <c r="GDO160" s="8"/>
      <c r="GDP160" s="9"/>
      <c r="GDQ160" s="7"/>
      <c r="GDR160" s="4"/>
      <c r="GDS160" s="8"/>
      <c r="GDT160" s="9"/>
      <c r="GDU160" s="7"/>
      <c r="GDV160" s="4"/>
      <c r="GDW160" s="8"/>
      <c r="GDX160" s="9"/>
      <c r="GDY160" s="7"/>
      <c r="GDZ160" s="4"/>
      <c r="GEA160" s="8"/>
      <c r="GEB160" s="9"/>
      <c r="GEC160" s="7"/>
      <c r="GED160" s="4"/>
      <c r="GEE160" s="8"/>
      <c r="GEF160" s="9"/>
      <c r="GEG160" s="7"/>
      <c r="GEH160" s="4"/>
      <c r="GEI160" s="8"/>
      <c r="GEJ160" s="9"/>
      <c r="GEK160" s="7"/>
      <c r="GEL160" s="4"/>
      <c r="GEM160" s="8"/>
      <c r="GEN160" s="9"/>
      <c r="GEO160" s="7"/>
      <c r="GEP160" s="4"/>
      <c r="GEQ160" s="8"/>
      <c r="GER160" s="9"/>
      <c r="GES160" s="7"/>
      <c r="GET160" s="4"/>
      <c r="GEU160" s="8"/>
      <c r="GEV160" s="9"/>
      <c r="GEW160" s="7"/>
      <c r="GEX160" s="4"/>
      <c r="GEY160" s="8"/>
      <c r="GEZ160" s="9"/>
      <c r="GFA160" s="7"/>
      <c r="GFB160" s="4"/>
      <c r="GFC160" s="8"/>
      <c r="GFD160" s="9"/>
      <c r="GFE160" s="7"/>
      <c r="GFF160" s="4"/>
      <c r="GFG160" s="8"/>
      <c r="GFH160" s="9"/>
      <c r="GFI160" s="7"/>
      <c r="GFJ160" s="4"/>
      <c r="GFK160" s="8"/>
      <c r="GFL160" s="9"/>
      <c r="GFM160" s="7"/>
      <c r="GFN160" s="4"/>
      <c r="GFO160" s="8"/>
      <c r="GFP160" s="9"/>
      <c r="GFQ160" s="7"/>
      <c r="GFR160" s="4"/>
      <c r="GFS160" s="8"/>
      <c r="GFT160" s="9"/>
      <c r="GFU160" s="7"/>
      <c r="GFV160" s="4"/>
      <c r="GFW160" s="8"/>
      <c r="GFX160" s="9"/>
      <c r="GFY160" s="7"/>
      <c r="GFZ160" s="4"/>
      <c r="GGA160" s="8"/>
      <c r="GGB160" s="9"/>
      <c r="GGC160" s="7"/>
      <c r="GGD160" s="4"/>
      <c r="GGE160" s="8"/>
      <c r="GGF160" s="9"/>
      <c r="GGG160" s="7"/>
      <c r="GGH160" s="4"/>
      <c r="GGI160" s="8"/>
      <c r="GGJ160" s="9"/>
      <c r="GGK160" s="7"/>
      <c r="GGL160" s="4"/>
      <c r="GGM160" s="8"/>
      <c r="GGN160" s="9"/>
      <c r="GGO160" s="7"/>
      <c r="GGP160" s="4"/>
      <c r="GGQ160" s="8"/>
      <c r="GGR160" s="9"/>
      <c r="GGS160" s="7"/>
      <c r="GGT160" s="4"/>
      <c r="GGU160" s="8"/>
      <c r="GGV160" s="9"/>
      <c r="GGW160" s="7"/>
      <c r="GGX160" s="4"/>
      <c r="GGY160" s="8"/>
      <c r="GGZ160" s="9"/>
      <c r="GHA160" s="7"/>
      <c r="GHB160" s="4"/>
      <c r="GHC160" s="8"/>
      <c r="GHD160" s="9"/>
      <c r="GHE160" s="7"/>
      <c r="GHF160" s="4"/>
      <c r="GHG160" s="8"/>
      <c r="GHH160" s="9"/>
      <c r="GHI160" s="7"/>
      <c r="GHJ160" s="4"/>
      <c r="GHK160" s="8"/>
      <c r="GHL160" s="9"/>
      <c r="GHM160" s="7"/>
      <c r="GHN160" s="4"/>
      <c r="GHO160" s="8"/>
      <c r="GHP160" s="9"/>
      <c r="GHQ160" s="7"/>
      <c r="GHR160" s="4"/>
      <c r="GHS160" s="8"/>
      <c r="GHT160" s="9"/>
      <c r="GHU160" s="7"/>
      <c r="GHV160" s="4"/>
      <c r="GHW160" s="8"/>
      <c r="GHX160" s="9"/>
      <c r="GHY160" s="7"/>
      <c r="GHZ160" s="4"/>
      <c r="GIA160" s="8"/>
      <c r="GIB160" s="9"/>
      <c r="GIC160" s="7"/>
      <c r="GID160" s="4"/>
      <c r="GIE160" s="8"/>
      <c r="GIF160" s="9"/>
      <c r="GIG160" s="7"/>
      <c r="GIH160" s="4"/>
      <c r="GII160" s="8"/>
      <c r="GIJ160" s="9"/>
      <c r="GIK160" s="7"/>
      <c r="GIL160" s="4"/>
      <c r="GIM160" s="8"/>
      <c r="GIN160" s="9"/>
      <c r="GIO160" s="7"/>
      <c r="GIP160" s="4"/>
      <c r="GIQ160" s="8"/>
      <c r="GIR160" s="9"/>
      <c r="GIS160" s="7"/>
      <c r="GIT160" s="4"/>
      <c r="GIU160" s="8"/>
      <c r="GIV160" s="9"/>
      <c r="GIW160" s="7"/>
      <c r="GIX160" s="4"/>
      <c r="GIY160" s="8"/>
      <c r="GIZ160" s="9"/>
      <c r="GJA160" s="7"/>
      <c r="GJB160" s="4"/>
      <c r="GJC160" s="8"/>
      <c r="GJD160" s="9"/>
      <c r="GJE160" s="7"/>
      <c r="GJF160" s="4"/>
      <c r="GJG160" s="8"/>
      <c r="GJH160" s="9"/>
      <c r="GJI160" s="7"/>
      <c r="GJJ160" s="4"/>
      <c r="GJK160" s="8"/>
      <c r="GJL160" s="9"/>
      <c r="GJM160" s="7"/>
      <c r="GJN160" s="4"/>
      <c r="GJO160" s="8"/>
      <c r="GJP160" s="9"/>
      <c r="GJQ160" s="7"/>
      <c r="GJR160" s="4"/>
      <c r="GJS160" s="8"/>
      <c r="GJT160" s="9"/>
      <c r="GJU160" s="7"/>
      <c r="GJV160" s="4"/>
      <c r="GJW160" s="8"/>
      <c r="GJX160" s="9"/>
      <c r="GJY160" s="7"/>
      <c r="GJZ160" s="4"/>
      <c r="GKA160" s="8"/>
      <c r="GKB160" s="9"/>
      <c r="GKC160" s="7"/>
      <c r="GKD160" s="4"/>
      <c r="GKE160" s="8"/>
      <c r="GKF160" s="9"/>
      <c r="GKG160" s="7"/>
      <c r="GKH160" s="4"/>
      <c r="GKI160" s="8"/>
      <c r="GKJ160" s="9"/>
      <c r="GKK160" s="7"/>
      <c r="GKL160" s="4"/>
      <c r="GKM160" s="8"/>
      <c r="GKN160" s="9"/>
      <c r="GKO160" s="7"/>
      <c r="GKP160" s="4"/>
      <c r="GKQ160" s="8"/>
      <c r="GKR160" s="9"/>
      <c r="GKS160" s="7"/>
      <c r="GKT160" s="4"/>
      <c r="GKU160" s="8"/>
      <c r="GKV160" s="9"/>
      <c r="GKW160" s="7"/>
      <c r="GKX160" s="4"/>
      <c r="GKY160" s="8"/>
      <c r="GKZ160" s="9"/>
      <c r="GLA160" s="7"/>
      <c r="GLB160" s="4"/>
      <c r="GLC160" s="8"/>
      <c r="GLD160" s="9"/>
      <c r="GLE160" s="7"/>
      <c r="GLF160" s="4"/>
      <c r="GLG160" s="8"/>
      <c r="GLH160" s="9"/>
      <c r="GLI160" s="7"/>
      <c r="GLJ160" s="4"/>
      <c r="GLK160" s="8"/>
      <c r="GLL160" s="9"/>
      <c r="GLM160" s="7"/>
      <c r="GLN160" s="4"/>
      <c r="GLO160" s="8"/>
      <c r="GLP160" s="9"/>
      <c r="GLQ160" s="7"/>
      <c r="GLR160" s="4"/>
      <c r="GLS160" s="8"/>
      <c r="GLT160" s="9"/>
      <c r="GLU160" s="7"/>
      <c r="GLV160" s="4"/>
      <c r="GLW160" s="8"/>
      <c r="GLX160" s="9"/>
      <c r="GLY160" s="7"/>
      <c r="GLZ160" s="4"/>
      <c r="GMA160" s="8"/>
      <c r="GMB160" s="9"/>
      <c r="GMC160" s="7"/>
      <c r="GMD160" s="4"/>
      <c r="GME160" s="8"/>
      <c r="GMF160" s="9"/>
      <c r="GMG160" s="7"/>
      <c r="GMH160" s="4"/>
      <c r="GMI160" s="8"/>
      <c r="GMJ160" s="9"/>
      <c r="GMK160" s="7"/>
      <c r="GML160" s="4"/>
      <c r="GMM160" s="8"/>
      <c r="GMN160" s="9"/>
      <c r="GMO160" s="7"/>
      <c r="GMP160" s="4"/>
      <c r="GMQ160" s="8"/>
      <c r="GMR160" s="9"/>
      <c r="GMS160" s="7"/>
      <c r="GMT160" s="4"/>
      <c r="GMU160" s="8"/>
      <c r="GMV160" s="9"/>
      <c r="GMW160" s="7"/>
      <c r="GMX160" s="4"/>
      <c r="GMY160" s="8"/>
      <c r="GMZ160" s="9"/>
      <c r="GNA160" s="7"/>
      <c r="GNB160" s="4"/>
      <c r="GNC160" s="8"/>
      <c r="GND160" s="9"/>
      <c r="GNE160" s="7"/>
      <c r="GNF160" s="4"/>
      <c r="GNG160" s="8"/>
      <c r="GNH160" s="9"/>
      <c r="GNI160" s="7"/>
      <c r="GNJ160" s="4"/>
      <c r="GNK160" s="8"/>
      <c r="GNL160" s="9"/>
      <c r="GNM160" s="7"/>
      <c r="GNN160" s="4"/>
      <c r="GNO160" s="8"/>
      <c r="GNP160" s="9"/>
      <c r="GNQ160" s="7"/>
      <c r="GNR160" s="4"/>
      <c r="GNS160" s="8"/>
      <c r="GNT160" s="9"/>
      <c r="GNU160" s="7"/>
      <c r="GNV160" s="4"/>
      <c r="GNW160" s="8"/>
      <c r="GNX160" s="9"/>
      <c r="GNY160" s="7"/>
      <c r="GNZ160" s="4"/>
      <c r="GOA160" s="8"/>
      <c r="GOB160" s="9"/>
      <c r="GOC160" s="7"/>
      <c r="GOD160" s="4"/>
      <c r="GOE160" s="8"/>
      <c r="GOF160" s="9"/>
      <c r="GOG160" s="7"/>
      <c r="GOH160" s="4"/>
      <c r="GOI160" s="8"/>
      <c r="GOJ160" s="9"/>
      <c r="GOK160" s="7"/>
      <c r="GOL160" s="4"/>
      <c r="GOM160" s="8"/>
      <c r="GON160" s="9"/>
      <c r="GOO160" s="7"/>
      <c r="GOP160" s="4"/>
      <c r="GOQ160" s="8"/>
      <c r="GOR160" s="9"/>
      <c r="GOS160" s="7"/>
      <c r="GOT160" s="4"/>
      <c r="GOU160" s="8"/>
      <c r="GOV160" s="9"/>
      <c r="GOW160" s="7"/>
      <c r="GOX160" s="4"/>
      <c r="GOY160" s="8"/>
      <c r="GOZ160" s="9"/>
      <c r="GPA160" s="7"/>
      <c r="GPB160" s="4"/>
      <c r="GPC160" s="8"/>
      <c r="GPD160" s="9"/>
      <c r="GPE160" s="7"/>
      <c r="GPF160" s="4"/>
      <c r="GPG160" s="8"/>
      <c r="GPH160" s="9"/>
      <c r="GPI160" s="7"/>
      <c r="GPJ160" s="4"/>
      <c r="GPK160" s="8"/>
      <c r="GPL160" s="9"/>
      <c r="GPM160" s="7"/>
      <c r="GPN160" s="4"/>
      <c r="GPO160" s="8"/>
      <c r="GPP160" s="9"/>
      <c r="GPQ160" s="7"/>
      <c r="GPR160" s="4"/>
      <c r="GPS160" s="8"/>
      <c r="GPT160" s="9"/>
      <c r="GPU160" s="7"/>
      <c r="GPV160" s="4"/>
      <c r="GPW160" s="8"/>
      <c r="GPX160" s="9"/>
      <c r="GPY160" s="7"/>
      <c r="GPZ160" s="4"/>
      <c r="GQA160" s="8"/>
      <c r="GQB160" s="9"/>
      <c r="GQC160" s="7"/>
      <c r="GQD160" s="4"/>
      <c r="GQE160" s="8"/>
      <c r="GQF160" s="9"/>
      <c r="GQG160" s="7"/>
      <c r="GQH160" s="4"/>
      <c r="GQI160" s="8"/>
      <c r="GQJ160" s="9"/>
      <c r="GQK160" s="7"/>
      <c r="GQL160" s="4"/>
      <c r="GQM160" s="8"/>
      <c r="GQN160" s="9"/>
      <c r="GQO160" s="7"/>
      <c r="GQP160" s="4"/>
      <c r="GQQ160" s="8"/>
      <c r="GQR160" s="9"/>
      <c r="GQS160" s="7"/>
      <c r="GQT160" s="4"/>
      <c r="GQU160" s="8"/>
      <c r="GQV160" s="9"/>
      <c r="GQW160" s="7"/>
      <c r="GQX160" s="4"/>
      <c r="GQY160" s="8"/>
      <c r="GQZ160" s="9"/>
      <c r="GRA160" s="7"/>
      <c r="GRB160" s="4"/>
      <c r="GRC160" s="8"/>
      <c r="GRD160" s="9"/>
      <c r="GRE160" s="7"/>
      <c r="GRF160" s="4"/>
      <c r="GRG160" s="8"/>
      <c r="GRH160" s="9"/>
      <c r="GRI160" s="7"/>
      <c r="GRJ160" s="4"/>
      <c r="GRK160" s="8"/>
      <c r="GRL160" s="9"/>
      <c r="GRM160" s="7"/>
      <c r="GRN160" s="4"/>
      <c r="GRO160" s="8"/>
      <c r="GRP160" s="9"/>
      <c r="GRQ160" s="7"/>
      <c r="GRR160" s="4"/>
      <c r="GRS160" s="8"/>
      <c r="GRT160" s="9"/>
      <c r="GRU160" s="7"/>
      <c r="GRV160" s="4"/>
      <c r="GRW160" s="8"/>
      <c r="GRX160" s="9"/>
      <c r="GRY160" s="7"/>
      <c r="GRZ160" s="4"/>
      <c r="GSA160" s="8"/>
      <c r="GSB160" s="9"/>
      <c r="GSC160" s="7"/>
      <c r="GSD160" s="4"/>
      <c r="GSE160" s="8"/>
      <c r="GSF160" s="9"/>
      <c r="GSG160" s="7"/>
      <c r="GSH160" s="4"/>
      <c r="GSI160" s="8"/>
      <c r="GSJ160" s="9"/>
      <c r="GSK160" s="7"/>
      <c r="GSL160" s="4"/>
      <c r="GSM160" s="8"/>
      <c r="GSN160" s="9"/>
      <c r="GSO160" s="7"/>
      <c r="GSP160" s="4"/>
      <c r="GSQ160" s="8"/>
      <c r="GSR160" s="9"/>
      <c r="GSS160" s="7"/>
      <c r="GST160" s="4"/>
      <c r="GSU160" s="8"/>
      <c r="GSV160" s="9"/>
      <c r="GSW160" s="7"/>
      <c r="GSX160" s="4"/>
      <c r="GSY160" s="8"/>
      <c r="GSZ160" s="9"/>
      <c r="GTA160" s="7"/>
      <c r="GTB160" s="4"/>
      <c r="GTC160" s="8"/>
      <c r="GTD160" s="9"/>
      <c r="GTE160" s="7"/>
      <c r="GTF160" s="4"/>
      <c r="GTG160" s="8"/>
      <c r="GTH160" s="9"/>
      <c r="GTI160" s="7"/>
      <c r="GTJ160" s="4"/>
      <c r="GTK160" s="8"/>
      <c r="GTL160" s="9"/>
      <c r="GTM160" s="7"/>
      <c r="GTN160" s="4"/>
      <c r="GTO160" s="8"/>
      <c r="GTP160" s="9"/>
      <c r="GTQ160" s="7"/>
      <c r="GTR160" s="4"/>
      <c r="GTS160" s="8"/>
      <c r="GTT160" s="9"/>
      <c r="GTU160" s="7"/>
      <c r="GTV160" s="4"/>
      <c r="GTW160" s="8"/>
      <c r="GTX160" s="9"/>
      <c r="GTY160" s="7"/>
      <c r="GTZ160" s="4"/>
      <c r="GUA160" s="8"/>
      <c r="GUB160" s="9"/>
      <c r="GUC160" s="7"/>
      <c r="GUD160" s="4"/>
      <c r="GUE160" s="8"/>
      <c r="GUF160" s="9"/>
      <c r="GUG160" s="7"/>
      <c r="GUH160" s="4"/>
      <c r="GUI160" s="8"/>
      <c r="GUJ160" s="9"/>
      <c r="GUK160" s="7"/>
      <c r="GUL160" s="4"/>
      <c r="GUM160" s="8"/>
      <c r="GUN160" s="9"/>
      <c r="GUO160" s="7"/>
      <c r="GUP160" s="4"/>
      <c r="GUQ160" s="8"/>
      <c r="GUR160" s="9"/>
      <c r="GUS160" s="7"/>
      <c r="GUT160" s="4"/>
      <c r="GUU160" s="8"/>
      <c r="GUV160" s="9"/>
      <c r="GUW160" s="7"/>
      <c r="GUX160" s="4"/>
      <c r="GUY160" s="8"/>
      <c r="GUZ160" s="9"/>
      <c r="GVA160" s="7"/>
      <c r="GVB160" s="4"/>
      <c r="GVC160" s="8"/>
      <c r="GVD160" s="9"/>
      <c r="GVE160" s="7"/>
      <c r="GVF160" s="4"/>
      <c r="GVG160" s="8"/>
      <c r="GVH160" s="9"/>
      <c r="GVI160" s="7"/>
      <c r="GVJ160" s="4"/>
      <c r="GVK160" s="8"/>
      <c r="GVL160" s="9"/>
      <c r="GVM160" s="7"/>
      <c r="GVN160" s="4"/>
      <c r="GVO160" s="8"/>
      <c r="GVP160" s="9"/>
      <c r="GVQ160" s="7"/>
      <c r="GVR160" s="4"/>
      <c r="GVS160" s="8"/>
      <c r="GVT160" s="9"/>
      <c r="GVU160" s="7"/>
      <c r="GVV160" s="4"/>
      <c r="GVW160" s="8"/>
      <c r="GVX160" s="9"/>
      <c r="GVY160" s="7"/>
      <c r="GVZ160" s="4"/>
      <c r="GWA160" s="8"/>
      <c r="GWB160" s="9"/>
      <c r="GWC160" s="7"/>
      <c r="GWD160" s="4"/>
      <c r="GWE160" s="8"/>
      <c r="GWF160" s="9"/>
      <c r="GWG160" s="7"/>
      <c r="GWH160" s="4"/>
      <c r="GWI160" s="8"/>
      <c r="GWJ160" s="9"/>
      <c r="GWK160" s="7"/>
      <c r="GWL160" s="4"/>
      <c r="GWM160" s="8"/>
      <c r="GWN160" s="9"/>
      <c r="GWO160" s="7"/>
      <c r="GWP160" s="4"/>
      <c r="GWQ160" s="8"/>
      <c r="GWR160" s="9"/>
      <c r="GWS160" s="7"/>
      <c r="GWT160" s="4"/>
      <c r="GWU160" s="8"/>
      <c r="GWV160" s="9"/>
      <c r="GWW160" s="7"/>
      <c r="GWX160" s="4"/>
      <c r="GWY160" s="8"/>
      <c r="GWZ160" s="9"/>
      <c r="GXA160" s="7"/>
      <c r="GXB160" s="4"/>
      <c r="GXC160" s="8"/>
      <c r="GXD160" s="9"/>
      <c r="GXE160" s="7"/>
      <c r="GXF160" s="4"/>
      <c r="GXG160" s="8"/>
      <c r="GXH160" s="9"/>
      <c r="GXI160" s="7"/>
      <c r="GXJ160" s="4"/>
      <c r="GXK160" s="8"/>
      <c r="GXL160" s="9"/>
      <c r="GXM160" s="7"/>
      <c r="GXN160" s="4"/>
      <c r="GXO160" s="8"/>
      <c r="GXP160" s="9"/>
      <c r="GXQ160" s="7"/>
      <c r="GXR160" s="4"/>
      <c r="GXS160" s="8"/>
      <c r="GXT160" s="9"/>
      <c r="GXU160" s="7"/>
      <c r="GXV160" s="4"/>
      <c r="GXW160" s="8"/>
      <c r="GXX160" s="9"/>
      <c r="GXY160" s="7"/>
      <c r="GXZ160" s="4"/>
      <c r="GYA160" s="8"/>
      <c r="GYB160" s="9"/>
      <c r="GYC160" s="7"/>
      <c r="GYD160" s="4"/>
      <c r="GYE160" s="8"/>
      <c r="GYF160" s="9"/>
      <c r="GYG160" s="7"/>
      <c r="GYH160" s="4"/>
      <c r="GYI160" s="8"/>
      <c r="GYJ160" s="9"/>
      <c r="GYK160" s="7"/>
      <c r="GYL160" s="4"/>
      <c r="GYM160" s="8"/>
      <c r="GYN160" s="9"/>
      <c r="GYO160" s="7"/>
      <c r="GYP160" s="4"/>
      <c r="GYQ160" s="8"/>
      <c r="GYR160" s="9"/>
      <c r="GYS160" s="7"/>
      <c r="GYT160" s="4"/>
      <c r="GYU160" s="8"/>
      <c r="GYV160" s="9"/>
      <c r="GYW160" s="7"/>
      <c r="GYX160" s="4"/>
      <c r="GYY160" s="8"/>
      <c r="GYZ160" s="9"/>
      <c r="GZA160" s="7"/>
      <c r="GZB160" s="4"/>
      <c r="GZC160" s="8"/>
      <c r="GZD160" s="9"/>
      <c r="GZE160" s="7"/>
      <c r="GZF160" s="4"/>
      <c r="GZG160" s="8"/>
      <c r="GZH160" s="9"/>
      <c r="GZI160" s="7"/>
      <c r="GZJ160" s="4"/>
      <c r="GZK160" s="8"/>
      <c r="GZL160" s="9"/>
      <c r="GZM160" s="7"/>
      <c r="GZN160" s="4"/>
      <c r="GZO160" s="8"/>
      <c r="GZP160" s="9"/>
      <c r="GZQ160" s="7"/>
      <c r="GZR160" s="4"/>
      <c r="GZS160" s="8"/>
      <c r="GZT160" s="9"/>
      <c r="GZU160" s="7"/>
      <c r="GZV160" s="4"/>
      <c r="GZW160" s="8"/>
      <c r="GZX160" s="9"/>
      <c r="GZY160" s="7"/>
      <c r="GZZ160" s="4"/>
      <c r="HAA160" s="8"/>
      <c r="HAB160" s="9"/>
      <c r="HAC160" s="7"/>
      <c r="HAD160" s="4"/>
      <c r="HAE160" s="8"/>
      <c r="HAF160" s="9"/>
      <c r="HAG160" s="7"/>
      <c r="HAH160" s="4"/>
      <c r="HAI160" s="8"/>
      <c r="HAJ160" s="9"/>
      <c r="HAK160" s="7"/>
      <c r="HAL160" s="4"/>
      <c r="HAM160" s="8"/>
      <c r="HAN160" s="9"/>
      <c r="HAO160" s="7"/>
      <c r="HAP160" s="4"/>
      <c r="HAQ160" s="8"/>
      <c r="HAR160" s="9"/>
      <c r="HAS160" s="7"/>
      <c r="HAT160" s="4"/>
      <c r="HAU160" s="8"/>
      <c r="HAV160" s="9"/>
      <c r="HAW160" s="7"/>
      <c r="HAX160" s="4"/>
      <c r="HAY160" s="8"/>
      <c r="HAZ160" s="9"/>
      <c r="HBA160" s="7"/>
      <c r="HBB160" s="4"/>
      <c r="HBC160" s="8"/>
      <c r="HBD160" s="9"/>
      <c r="HBE160" s="7"/>
      <c r="HBF160" s="4"/>
      <c r="HBG160" s="8"/>
      <c r="HBH160" s="9"/>
      <c r="HBI160" s="7"/>
      <c r="HBJ160" s="4"/>
      <c r="HBK160" s="8"/>
      <c r="HBL160" s="9"/>
      <c r="HBM160" s="7"/>
      <c r="HBN160" s="4"/>
      <c r="HBO160" s="8"/>
      <c r="HBP160" s="9"/>
      <c r="HBQ160" s="7"/>
      <c r="HBR160" s="4"/>
      <c r="HBS160" s="8"/>
      <c r="HBT160" s="9"/>
      <c r="HBU160" s="7"/>
      <c r="HBV160" s="4"/>
      <c r="HBW160" s="8"/>
      <c r="HBX160" s="9"/>
      <c r="HBY160" s="7"/>
      <c r="HBZ160" s="4"/>
      <c r="HCA160" s="8"/>
      <c r="HCB160" s="9"/>
      <c r="HCC160" s="7"/>
      <c r="HCD160" s="4"/>
      <c r="HCE160" s="8"/>
      <c r="HCF160" s="9"/>
      <c r="HCG160" s="7"/>
      <c r="HCH160" s="4"/>
      <c r="HCI160" s="8"/>
      <c r="HCJ160" s="9"/>
      <c r="HCK160" s="7"/>
      <c r="HCL160" s="4"/>
      <c r="HCM160" s="8"/>
      <c r="HCN160" s="9"/>
      <c r="HCO160" s="7"/>
      <c r="HCP160" s="4"/>
      <c r="HCQ160" s="8"/>
      <c r="HCR160" s="9"/>
      <c r="HCS160" s="7"/>
      <c r="HCT160" s="4"/>
      <c r="HCU160" s="8"/>
      <c r="HCV160" s="9"/>
      <c r="HCW160" s="7"/>
      <c r="HCX160" s="4"/>
      <c r="HCY160" s="8"/>
      <c r="HCZ160" s="9"/>
      <c r="HDA160" s="7"/>
      <c r="HDB160" s="4"/>
      <c r="HDC160" s="8"/>
      <c r="HDD160" s="9"/>
      <c r="HDE160" s="7"/>
      <c r="HDF160" s="4"/>
      <c r="HDG160" s="8"/>
      <c r="HDH160" s="9"/>
      <c r="HDI160" s="7"/>
      <c r="HDJ160" s="4"/>
      <c r="HDK160" s="8"/>
      <c r="HDL160" s="9"/>
      <c r="HDM160" s="7"/>
      <c r="HDN160" s="4"/>
      <c r="HDO160" s="8"/>
      <c r="HDP160" s="9"/>
      <c r="HDQ160" s="7"/>
      <c r="HDR160" s="4"/>
      <c r="HDS160" s="8"/>
      <c r="HDT160" s="9"/>
      <c r="HDU160" s="7"/>
      <c r="HDV160" s="4"/>
      <c r="HDW160" s="8"/>
      <c r="HDX160" s="9"/>
      <c r="HDY160" s="7"/>
      <c r="HDZ160" s="4"/>
      <c r="HEA160" s="8"/>
      <c r="HEB160" s="9"/>
      <c r="HEC160" s="7"/>
      <c r="HED160" s="4"/>
      <c r="HEE160" s="8"/>
      <c r="HEF160" s="9"/>
      <c r="HEG160" s="7"/>
      <c r="HEH160" s="4"/>
      <c r="HEI160" s="8"/>
      <c r="HEJ160" s="9"/>
      <c r="HEK160" s="7"/>
      <c r="HEL160" s="4"/>
      <c r="HEM160" s="8"/>
      <c r="HEN160" s="9"/>
      <c r="HEO160" s="7"/>
      <c r="HEP160" s="4"/>
      <c r="HEQ160" s="8"/>
      <c r="HER160" s="9"/>
      <c r="HES160" s="7"/>
      <c r="HET160" s="4"/>
      <c r="HEU160" s="8"/>
      <c r="HEV160" s="9"/>
      <c r="HEW160" s="7"/>
      <c r="HEX160" s="4"/>
      <c r="HEY160" s="8"/>
      <c r="HEZ160" s="9"/>
      <c r="HFA160" s="7"/>
      <c r="HFB160" s="4"/>
      <c r="HFC160" s="8"/>
      <c r="HFD160" s="9"/>
      <c r="HFE160" s="7"/>
      <c r="HFF160" s="4"/>
      <c r="HFG160" s="8"/>
      <c r="HFH160" s="9"/>
      <c r="HFI160" s="7"/>
      <c r="HFJ160" s="4"/>
      <c r="HFK160" s="8"/>
      <c r="HFL160" s="9"/>
      <c r="HFM160" s="7"/>
      <c r="HFN160" s="4"/>
      <c r="HFO160" s="8"/>
      <c r="HFP160" s="9"/>
      <c r="HFQ160" s="7"/>
      <c r="HFR160" s="4"/>
      <c r="HFS160" s="8"/>
      <c r="HFT160" s="9"/>
      <c r="HFU160" s="7"/>
      <c r="HFV160" s="4"/>
      <c r="HFW160" s="8"/>
      <c r="HFX160" s="9"/>
      <c r="HFY160" s="7"/>
      <c r="HFZ160" s="4"/>
      <c r="HGA160" s="8"/>
      <c r="HGB160" s="9"/>
      <c r="HGC160" s="7"/>
      <c r="HGD160" s="4"/>
      <c r="HGE160" s="8"/>
      <c r="HGF160" s="9"/>
      <c r="HGG160" s="7"/>
      <c r="HGH160" s="4"/>
      <c r="HGI160" s="8"/>
      <c r="HGJ160" s="9"/>
      <c r="HGK160" s="7"/>
      <c r="HGL160" s="4"/>
      <c r="HGM160" s="8"/>
      <c r="HGN160" s="9"/>
      <c r="HGO160" s="7"/>
      <c r="HGP160" s="4"/>
      <c r="HGQ160" s="8"/>
      <c r="HGR160" s="9"/>
      <c r="HGS160" s="7"/>
      <c r="HGT160" s="4"/>
      <c r="HGU160" s="8"/>
      <c r="HGV160" s="9"/>
      <c r="HGW160" s="7"/>
      <c r="HGX160" s="4"/>
      <c r="HGY160" s="8"/>
      <c r="HGZ160" s="9"/>
      <c r="HHA160" s="7"/>
      <c r="HHB160" s="4"/>
      <c r="HHC160" s="8"/>
      <c r="HHD160" s="9"/>
      <c r="HHE160" s="7"/>
      <c r="HHF160" s="4"/>
      <c r="HHG160" s="8"/>
      <c r="HHH160" s="9"/>
      <c r="HHI160" s="7"/>
      <c r="HHJ160" s="4"/>
      <c r="HHK160" s="8"/>
      <c r="HHL160" s="9"/>
      <c r="HHM160" s="7"/>
      <c r="HHN160" s="4"/>
      <c r="HHO160" s="8"/>
      <c r="HHP160" s="9"/>
      <c r="HHQ160" s="7"/>
      <c r="HHR160" s="4"/>
      <c r="HHS160" s="8"/>
      <c r="HHT160" s="9"/>
      <c r="HHU160" s="7"/>
      <c r="HHV160" s="4"/>
      <c r="HHW160" s="8"/>
      <c r="HHX160" s="9"/>
      <c r="HHY160" s="7"/>
      <c r="HHZ160" s="4"/>
      <c r="HIA160" s="8"/>
      <c r="HIB160" s="9"/>
      <c r="HIC160" s="7"/>
      <c r="HID160" s="4"/>
      <c r="HIE160" s="8"/>
      <c r="HIF160" s="9"/>
      <c r="HIG160" s="7"/>
      <c r="HIH160" s="4"/>
      <c r="HII160" s="8"/>
      <c r="HIJ160" s="9"/>
      <c r="HIK160" s="7"/>
      <c r="HIL160" s="4"/>
      <c r="HIM160" s="8"/>
      <c r="HIN160" s="9"/>
      <c r="HIO160" s="7"/>
      <c r="HIP160" s="4"/>
      <c r="HIQ160" s="8"/>
      <c r="HIR160" s="9"/>
      <c r="HIS160" s="7"/>
      <c r="HIT160" s="4"/>
      <c r="HIU160" s="8"/>
      <c r="HIV160" s="9"/>
      <c r="HIW160" s="7"/>
      <c r="HIX160" s="4"/>
      <c r="HIY160" s="8"/>
      <c r="HIZ160" s="9"/>
      <c r="HJA160" s="7"/>
      <c r="HJB160" s="4"/>
      <c r="HJC160" s="8"/>
      <c r="HJD160" s="9"/>
      <c r="HJE160" s="7"/>
      <c r="HJF160" s="4"/>
      <c r="HJG160" s="8"/>
      <c r="HJH160" s="9"/>
      <c r="HJI160" s="7"/>
      <c r="HJJ160" s="4"/>
      <c r="HJK160" s="8"/>
      <c r="HJL160" s="9"/>
      <c r="HJM160" s="7"/>
      <c r="HJN160" s="4"/>
      <c r="HJO160" s="8"/>
      <c r="HJP160" s="9"/>
      <c r="HJQ160" s="7"/>
      <c r="HJR160" s="4"/>
      <c r="HJS160" s="8"/>
      <c r="HJT160" s="9"/>
      <c r="HJU160" s="7"/>
      <c r="HJV160" s="4"/>
      <c r="HJW160" s="8"/>
      <c r="HJX160" s="9"/>
      <c r="HJY160" s="7"/>
      <c r="HJZ160" s="4"/>
      <c r="HKA160" s="8"/>
      <c r="HKB160" s="9"/>
      <c r="HKC160" s="7"/>
      <c r="HKD160" s="4"/>
      <c r="HKE160" s="8"/>
      <c r="HKF160" s="9"/>
      <c r="HKG160" s="7"/>
      <c r="HKH160" s="4"/>
      <c r="HKI160" s="8"/>
      <c r="HKJ160" s="9"/>
      <c r="HKK160" s="7"/>
      <c r="HKL160" s="4"/>
      <c r="HKM160" s="8"/>
      <c r="HKN160" s="9"/>
      <c r="HKO160" s="7"/>
      <c r="HKP160" s="4"/>
      <c r="HKQ160" s="8"/>
      <c r="HKR160" s="9"/>
      <c r="HKS160" s="7"/>
      <c r="HKT160" s="4"/>
      <c r="HKU160" s="8"/>
      <c r="HKV160" s="9"/>
      <c r="HKW160" s="7"/>
      <c r="HKX160" s="4"/>
      <c r="HKY160" s="8"/>
      <c r="HKZ160" s="9"/>
      <c r="HLA160" s="7"/>
      <c r="HLB160" s="4"/>
      <c r="HLC160" s="8"/>
      <c r="HLD160" s="9"/>
      <c r="HLE160" s="7"/>
      <c r="HLF160" s="4"/>
      <c r="HLG160" s="8"/>
      <c r="HLH160" s="9"/>
      <c r="HLI160" s="7"/>
      <c r="HLJ160" s="4"/>
      <c r="HLK160" s="8"/>
      <c r="HLL160" s="9"/>
      <c r="HLM160" s="7"/>
      <c r="HLN160" s="4"/>
      <c r="HLO160" s="8"/>
      <c r="HLP160" s="9"/>
      <c r="HLQ160" s="7"/>
      <c r="HLR160" s="4"/>
      <c r="HLS160" s="8"/>
      <c r="HLT160" s="9"/>
      <c r="HLU160" s="7"/>
      <c r="HLV160" s="4"/>
      <c r="HLW160" s="8"/>
      <c r="HLX160" s="9"/>
      <c r="HLY160" s="7"/>
      <c r="HLZ160" s="4"/>
      <c r="HMA160" s="8"/>
      <c r="HMB160" s="9"/>
      <c r="HMC160" s="7"/>
      <c r="HMD160" s="4"/>
      <c r="HME160" s="8"/>
      <c r="HMF160" s="9"/>
      <c r="HMG160" s="7"/>
      <c r="HMH160" s="4"/>
      <c r="HMI160" s="8"/>
      <c r="HMJ160" s="9"/>
      <c r="HMK160" s="7"/>
      <c r="HML160" s="4"/>
      <c r="HMM160" s="8"/>
      <c r="HMN160" s="9"/>
      <c r="HMO160" s="7"/>
      <c r="HMP160" s="4"/>
      <c r="HMQ160" s="8"/>
      <c r="HMR160" s="9"/>
      <c r="HMS160" s="7"/>
      <c r="HMT160" s="4"/>
      <c r="HMU160" s="8"/>
      <c r="HMV160" s="9"/>
      <c r="HMW160" s="7"/>
      <c r="HMX160" s="4"/>
      <c r="HMY160" s="8"/>
      <c r="HMZ160" s="9"/>
      <c r="HNA160" s="7"/>
      <c r="HNB160" s="4"/>
      <c r="HNC160" s="8"/>
      <c r="HND160" s="9"/>
      <c r="HNE160" s="7"/>
      <c r="HNF160" s="4"/>
      <c r="HNG160" s="8"/>
      <c r="HNH160" s="9"/>
      <c r="HNI160" s="7"/>
      <c r="HNJ160" s="4"/>
      <c r="HNK160" s="8"/>
      <c r="HNL160" s="9"/>
      <c r="HNM160" s="7"/>
      <c r="HNN160" s="4"/>
      <c r="HNO160" s="8"/>
      <c r="HNP160" s="9"/>
      <c r="HNQ160" s="7"/>
      <c r="HNR160" s="4"/>
      <c r="HNS160" s="8"/>
      <c r="HNT160" s="9"/>
      <c r="HNU160" s="7"/>
      <c r="HNV160" s="4"/>
      <c r="HNW160" s="8"/>
      <c r="HNX160" s="9"/>
      <c r="HNY160" s="7"/>
      <c r="HNZ160" s="4"/>
      <c r="HOA160" s="8"/>
      <c r="HOB160" s="9"/>
      <c r="HOC160" s="7"/>
      <c r="HOD160" s="4"/>
      <c r="HOE160" s="8"/>
      <c r="HOF160" s="9"/>
      <c r="HOG160" s="7"/>
      <c r="HOH160" s="4"/>
      <c r="HOI160" s="8"/>
      <c r="HOJ160" s="9"/>
      <c r="HOK160" s="7"/>
      <c r="HOL160" s="4"/>
      <c r="HOM160" s="8"/>
      <c r="HON160" s="9"/>
      <c r="HOO160" s="7"/>
      <c r="HOP160" s="4"/>
      <c r="HOQ160" s="8"/>
      <c r="HOR160" s="9"/>
      <c r="HOS160" s="7"/>
      <c r="HOT160" s="4"/>
      <c r="HOU160" s="8"/>
      <c r="HOV160" s="9"/>
      <c r="HOW160" s="7"/>
      <c r="HOX160" s="4"/>
      <c r="HOY160" s="8"/>
      <c r="HOZ160" s="9"/>
      <c r="HPA160" s="7"/>
      <c r="HPB160" s="4"/>
      <c r="HPC160" s="8"/>
      <c r="HPD160" s="9"/>
      <c r="HPE160" s="7"/>
      <c r="HPF160" s="4"/>
      <c r="HPG160" s="8"/>
      <c r="HPH160" s="9"/>
      <c r="HPI160" s="7"/>
      <c r="HPJ160" s="4"/>
      <c r="HPK160" s="8"/>
      <c r="HPL160" s="9"/>
      <c r="HPM160" s="7"/>
      <c r="HPN160" s="4"/>
      <c r="HPO160" s="8"/>
      <c r="HPP160" s="9"/>
      <c r="HPQ160" s="7"/>
      <c r="HPR160" s="4"/>
      <c r="HPS160" s="8"/>
      <c r="HPT160" s="9"/>
      <c r="HPU160" s="7"/>
      <c r="HPV160" s="4"/>
      <c r="HPW160" s="8"/>
      <c r="HPX160" s="9"/>
      <c r="HPY160" s="7"/>
      <c r="HPZ160" s="4"/>
      <c r="HQA160" s="8"/>
      <c r="HQB160" s="9"/>
      <c r="HQC160" s="7"/>
      <c r="HQD160" s="4"/>
      <c r="HQE160" s="8"/>
      <c r="HQF160" s="9"/>
      <c r="HQG160" s="7"/>
      <c r="HQH160" s="4"/>
      <c r="HQI160" s="8"/>
      <c r="HQJ160" s="9"/>
      <c r="HQK160" s="7"/>
      <c r="HQL160" s="4"/>
      <c r="HQM160" s="8"/>
      <c r="HQN160" s="9"/>
      <c r="HQO160" s="7"/>
      <c r="HQP160" s="4"/>
      <c r="HQQ160" s="8"/>
      <c r="HQR160" s="9"/>
      <c r="HQS160" s="7"/>
      <c r="HQT160" s="4"/>
      <c r="HQU160" s="8"/>
      <c r="HQV160" s="9"/>
      <c r="HQW160" s="7"/>
      <c r="HQX160" s="4"/>
      <c r="HQY160" s="8"/>
      <c r="HQZ160" s="9"/>
      <c r="HRA160" s="7"/>
      <c r="HRB160" s="4"/>
      <c r="HRC160" s="8"/>
      <c r="HRD160" s="9"/>
      <c r="HRE160" s="7"/>
      <c r="HRF160" s="4"/>
      <c r="HRG160" s="8"/>
      <c r="HRH160" s="9"/>
      <c r="HRI160" s="7"/>
      <c r="HRJ160" s="4"/>
      <c r="HRK160" s="8"/>
      <c r="HRL160" s="9"/>
      <c r="HRM160" s="7"/>
      <c r="HRN160" s="4"/>
      <c r="HRO160" s="8"/>
      <c r="HRP160" s="9"/>
      <c r="HRQ160" s="7"/>
      <c r="HRR160" s="4"/>
      <c r="HRS160" s="8"/>
      <c r="HRT160" s="9"/>
      <c r="HRU160" s="7"/>
      <c r="HRV160" s="4"/>
      <c r="HRW160" s="8"/>
      <c r="HRX160" s="9"/>
      <c r="HRY160" s="7"/>
      <c r="HRZ160" s="4"/>
      <c r="HSA160" s="8"/>
      <c r="HSB160" s="9"/>
      <c r="HSC160" s="7"/>
      <c r="HSD160" s="4"/>
      <c r="HSE160" s="8"/>
      <c r="HSF160" s="9"/>
      <c r="HSG160" s="7"/>
      <c r="HSH160" s="4"/>
      <c r="HSI160" s="8"/>
      <c r="HSJ160" s="9"/>
      <c r="HSK160" s="7"/>
      <c r="HSL160" s="4"/>
      <c r="HSM160" s="8"/>
      <c r="HSN160" s="9"/>
      <c r="HSO160" s="7"/>
      <c r="HSP160" s="4"/>
      <c r="HSQ160" s="8"/>
      <c r="HSR160" s="9"/>
      <c r="HSS160" s="7"/>
      <c r="HST160" s="4"/>
      <c r="HSU160" s="8"/>
      <c r="HSV160" s="9"/>
      <c r="HSW160" s="7"/>
      <c r="HSX160" s="4"/>
      <c r="HSY160" s="8"/>
      <c r="HSZ160" s="9"/>
      <c r="HTA160" s="7"/>
      <c r="HTB160" s="4"/>
      <c r="HTC160" s="8"/>
      <c r="HTD160" s="9"/>
      <c r="HTE160" s="7"/>
      <c r="HTF160" s="4"/>
      <c r="HTG160" s="8"/>
      <c r="HTH160" s="9"/>
      <c r="HTI160" s="7"/>
      <c r="HTJ160" s="4"/>
      <c r="HTK160" s="8"/>
      <c r="HTL160" s="9"/>
      <c r="HTM160" s="7"/>
      <c r="HTN160" s="4"/>
      <c r="HTO160" s="8"/>
      <c r="HTP160" s="9"/>
      <c r="HTQ160" s="7"/>
      <c r="HTR160" s="4"/>
      <c r="HTS160" s="8"/>
      <c r="HTT160" s="9"/>
      <c r="HTU160" s="7"/>
      <c r="HTV160" s="4"/>
      <c r="HTW160" s="8"/>
      <c r="HTX160" s="9"/>
      <c r="HTY160" s="7"/>
      <c r="HTZ160" s="4"/>
      <c r="HUA160" s="8"/>
      <c r="HUB160" s="9"/>
      <c r="HUC160" s="7"/>
      <c r="HUD160" s="4"/>
      <c r="HUE160" s="8"/>
      <c r="HUF160" s="9"/>
      <c r="HUG160" s="7"/>
      <c r="HUH160" s="4"/>
      <c r="HUI160" s="8"/>
      <c r="HUJ160" s="9"/>
      <c r="HUK160" s="7"/>
      <c r="HUL160" s="4"/>
      <c r="HUM160" s="8"/>
      <c r="HUN160" s="9"/>
      <c r="HUO160" s="7"/>
      <c r="HUP160" s="4"/>
      <c r="HUQ160" s="8"/>
      <c r="HUR160" s="9"/>
      <c r="HUS160" s="7"/>
      <c r="HUT160" s="4"/>
      <c r="HUU160" s="8"/>
      <c r="HUV160" s="9"/>
      <c r="HUW160" s="7"/>
      <c r="HUX160" s="4"/>
      <c r="HUY160" s="8"/>
      <c r="HUZ160" s="9"/>
      <c r="HVA160" s="7"/>
      <c r="HVB160" s="4"/>
      <c r="HVC160" s="8"/>
      <c r="HVD160" s="9"/>
      <c r="HVE160" s="7"/>
      <c r="HVF160" s="4"/>
      <c r="HVG160" s="8"/>
      <c r="HVH160" s="9"/>
      <c r="HVI160" s="7"/>
      <c r="HVJ160" s="4"/>
      <c r="HVK160" s="8"/>
      <c r="HVL160" s="9"/>
      <c r="HVM160" s="7"/>
      <c r="HVN160" s="4"/>
      <c r="HVO160" s="8"/>
      <c r="HVP160" s="9"/>
      <c r="HVQ160" s="7"/>
      <c r="HVR160" s="4"/>
      <c r="HVS160" s="8"/>
      <c r="HVT160" s="9"/>
      <c r="HVU160" s="7"/>
      <c r="HVV160" s="4"/>
      <c r="HVW160" s="8"/>
      <c r="HVX160" s="9"/>
      <c r="HVY160" s="7"/>
      <c r="HVZ160" s="4"/>
      <c r="HWA160" s="8"/>
      <c r="HWB160" s="9"/>
      <c r="HWC160" s="7"/>
      <c r="HWD160" s="4"/>
      <c r="HWE160" s="8"/>
      <c r="HWF160" s="9"/>
      <c r="HWG160" s="7"/>
      <c r="HWH160" s="4"/>
      <c r="HWI160" s="8"/>
      <c r="HWJ160" s="9"/>
      <c r="HWK160" s="7"/>
      <c r="HWL160" s="4"/>
      <c r="HWM160" s="8"/>
      <c r="HWN160" s="9"/>
      <c r="HWO160" s="7"/>
      <c r="HWP160" s="4"/>
      <c r="HWQ160" s="8"/>
      <c r="HWR160" s="9"/>
      <c r="HWS160" s="7"/>
      <c r="HWT160" s="4"/>
      <c r="HWU160" s="8"/>
      <c r="HWV160" s="9"/>
      <c r="HWW160" s="7"/>
      <c r="HWX160" s="4"/>
      <c r="HWY160" s="8"/>
      <c r="HWZ160" s="9"/>
      <c r="HXA160" s="7"/>
      <c r="HXB160" s="4"/>
      <c r="HXC160" s="8"/>
      <c r="HXD160" s="9"/>
      <c r="HXE160" s="7"/>
      <c r="HXF160" s="4"/>
      <c r="HXG160" s="8"/>
      <c r="HXH160" s="9"/>
      <c r="HXI160" s="7"/>
      <c r="HXJ160" s="4"/>
      <c r="HXK160" s="8"/>
      <c r="HXL160" s="9"/>
      <c r="HXM160" s="7"/>
      <c r="HXN160" s="4"/>
      <c r="HXO160" s="8"/>
      <c r="HXP160" s="9"/>
      <c r="HXQ160" s="7"/>
      <c r="HXR160" s="4"/>
      <c r="HXS160" s="8"/>
      <c r="HXT160" s="9"/>
      <c r="HXU160" s="7"/>
      <c r="HXV160" s="4"/>
      <c r="HXW160" s="8"/>
      <c r="HXX160" s="9"/>
      <c r="HXY160" s="7"/>
      <c r="HXZ160" s="4"/>
      <c r="HYA160" s="8"/>
      <c r="HYB160" s="9"/>
      <c r="HYC160" s="7"/>
      <c r="HYD160" s="4"/>
      <c r="HYE160" s="8"/>
      <c r="HYF160" s="9"/>
      <c r="HYG160" s="7"/>
      <c r="HYH160" s="4"/>
      <c r="HYI160" s="8"/>
      <c r="HYJ160" s="9"/>
      <c r="HYK160" s="7"/>
      <c r="HYL160" s="4"/>
      <c r="HYM160" s="8"/>
      <c r="HYN160" s="9"/>
      <c r="HYO160" s="7"/>
      <c r="HYP160" s="4"/>
      <c r="HYQ160" s="8"/>
      <c r="HYR160" s="9"/>
      <c r="HYS160" s="7"/>
      <c r="HYT160" s="4"/>
      <c r="HYU160" s="8"/>
      <c r="HYV160" s="9"/>
      <c r="HYW160" s="7"/>
      <c r="HYX160" s="4"/>
      <c r="HYY160" s="8"/>
      <c r="HYZ160" s="9"/>
      <c r="HZA160" s="7"/>
      <c r="HZB160" s="4"/>
      <c r="HZC160" s="8"/>
      <c r="HZD160" s="9"/>
      <c r="HZE160" s="7"/>
      <c r="HZF160" s="4"/>
      <c r="HZG160" s="8"/>
      <c r="HZH160" s="9"/>
      <c r="HZI160" s="7"/>
      <c r="HZJ160" s="4"/>
      <c r="HZK160" s="8"/>
      <c r="HZL160" s="9"/>
      <c r="HZM160" s="7"/>
      <c r="HZN160" s="4"/>
      <c r="HZO160" s="8"/>
      <c r="HZP160" s="9"/>
      <c r="HZQ160" s="7"/>
      <c r="HZR160" s="4"/>
      <c r="HZS160" s="8"/>
      <c r="HZT160" s="9"/>
      <c r="HZU160" s="7"/>
      <c r="HZV160" s="4"/>
      <c r="HZW160" s="8"/>
      <c r="HZX160" s="9"/>
      <c r="HZY160" s="7"/>
      <c r="HZZ160" s="4"/>
      <c r="IAA160" s="8"/>
      <c r="IAB160" s="9"/>
      <c r="IAC160" s="7"/>
      <c r="IAD160" s="4"/>
      <c r="IAE160" s="8"/>
      <c r="IAF160" s="9"/>
      <c r="IAG160" s="7"/>
      <c r="IAH160" s="4"/>
      <c r="IAI160" s="8"/>
      <c r="IAJ160" s="9"/>
      <c r="IAK160" s="7"/>
      <c r="IAL160" s="4"/>
      <c r="IAM160" s="8"/>
      <c r="IAN160" s="9"/>
      <c r="IAO160" s="7"/>
      <c r="IAP160" s="4"/>
      <c r="IAQ160" s="8"/>
      <c r="IAR160" s="9"/>
      <c r="IAS160" s="7"/>
      <c r="IAT160" s="4"/>
      <c r="IAU160" s="8"/>
      <c r="IAV160" s="9"/>
      <c r="IAW160" s="7"/>
      <c r="IAX160" s="4"/>
      <c r="IAY160" s="8"/>
      <c r="IAZ160" s="9"/>
      <c r="IBA160" s="7"/>
      <c r="IBB160" s="4"/>
      <c r="IBC160" s="8"/>
      <c r="IBD160" s="9"/>
      <c r="IBE160" s="7"/>
      <c r="IBF160" s="4"/>
      <c r="IBG160" s="8"/>
      <c r="IBH160" s="9"/>
      <c r="IBI160" s="7"/>
      <c r="IBJ160" s="4"/>
      <c r="IBK160" s="8"/>
      <c r="IBL160" s="9"/>
      <c r="IBM160" s="7"/>
      <c r="IBN160" s="4"/>
      <c r="IBO160" s="8"/>
      <c r="IBP160" s="9"/>
      <c r="IBQ160" s="7"/>
      <c r="IBR160" s="4"/>
      <c r="IBS160" s="8"/>
      <c r="IBT160" s="9"/>
      <c r="IBU160" s="7"/>
      <c r="IBV160" s="4"/>
      <c r="IBW160" s="8"/>
      <c r="IBX160" s="9"/>
      <c r="IBY160" s="7"/>
      <c r="IBZ160" s="4"/>
      <c r="ICA160" s="8"/>
      <c r="ICB160" s="9"/>
      <c r="ICC160" s="7"/>
      <c r="ICD160" s="4"/>
      <c r="ICE160" s="8"/>
      <c r="ICF160" s="9"/>
      <c r="ICG160" s="7"/>
      <c r="ICH160" s="4"/>
      <c r="ICI160" s="8"/>
      <c r="ICJ160" s="9"/>
      <c r="ICK160" s="7"/>
      <c r="ICL160" s="4"/>
      <c r="ICM160" s="8"/>
      <c r="ICN160" s="9"/>
      <c r="ICO160" s="7"/>
      <c r="ICP160" s="4"/>
      <c r="ICQ160" s="8"/>
      <c r="ICR160" s="9"/>
      <c r="ICS160" s="7"/>
      <c r="ICT160" s="4"/>
      <c r="ICU160" s="8"/>
      <c r="ICV160" s="9"/>
      <c r="ICW160" s="7"/>
      <c r="ICX160" s="4"/>
      <c r="ICY160" s="8"/>
      <c r="ICZ160" s="9"/>
      <c r="IDA160" s="7"/>
      <c r="IDB160" s="4"/>
      <c r="IDC160" s="8"/>
      <c r="IDD160" s="9"/>
      <c r="IDE160" s="7"/>
      <c r="IDF160" s="4"/>
      <c r="IDG160" s="8"/>
      <c r="IDH160" s="9"/>
      <c r="IDI160" s="7"/>
      <c r="IDJ160" s="4"/>
      <c r="IDK160" s="8"/>
      <c r="IDL160" s="9"/>
      <c r="IDM160" s="7"/>
      <c r="IDN160" s="4"/>
      <c r="IDO160" s="8"/>
      <c r="IDP160" s="9"/>
      <c r="IDQ160" s="7"/>
      <c r="IDR160" s="4"/>
      <c r="IDS160" s="8"/>
      <c r="IDT160" s="9"/>
      <c r="IDU160" s="7"/>
      <c r="IDV160" s="4"/>
      <c r="IDW160" s="8"/>
      <c r="IDX160" s="9"/>
      <c r="IDY160" s="7"/>
      <c r="IDZ160" s="4"/>
      <c r="IEA160" s="8"/>
      <c r="IEB160" s="9"/>
      <c r="IEC160" s="7"/>
      <c r="IED160" s="4"/>
      <c r="IEE160" s="8"/>
      <c r="IEF160" s="9"/>
      <c r="IEG160" s="7"/>
      <c r="IEH160" s="4"/>
      <c r="IEI160" s="8"/>
      <c r="IEJ160" s="9"/>
      <c r="IEK160" s="7"/>
      <c r="IEL160" s="4"/>
      <c r="IEM160" s="8"/>
      <c r="IEN160" s="9"/>
      <c r="IEO160" s="7"/>
      <c r="IEP160" s="4"/>
      <c r="IEQ160" s="8"/>
      <c r="IER160" s="9"/>
      <c r="IES160" s="7"/>
      <c r="IET160" s="4"/>
      <c r="IEU160" s="8"/>
      <c r="IEV160" s="9"/>
      <c r="IEW160" s="7"/>
      <c r="IEX160" s="4"/>
      <c r="IEY160" s="8"/>
      <c r="IEZ160" s="9"/>
      <c r="IFA160" s="7"/>
      <c r="IFB160" s="4"/>
      <c r="IFC160" s="8"/>
      <c r="IFD160" s="9"/>
      <c r="IFE160" s="7"/>
      <c r="IFF160" s="4"/>
      <c r="IFG160" s="8"/>
      <c r="IFH160" s="9"/>
      <c r="IFI160" s="7"/>
      <c r="IFJ160" s="4"/>
      <c r="IFK160" s="8"/>
      <c r="IFL160" s="9"/>
      <c r="IFM160" s="7"/>
      <c r="IFN160" s="4"/>
      <c r="IFO160" s="8"/>
      <c r="IFP160" s="9"/>
      <c r="IFQ160" s="7"/>
      <c r="IFR160" s="4"/>
      <c r="IFS160" s="8"/>
      <c r="IFT160" s="9"/>
      <c r="IFU160" s="7"/>
      <c r="IFV160" s="4"/>
      <c r="IFW160" s="8"/>
      <c r="IFX160" s="9"/>
      <c r="IFY160" s="7"/>
      <c r="IFZ160" s="4"/>
      <c r="IGA160" s="8"/>
      <c r="IGB160" s="9"/>
      <c r="IGC160" s="7"/>
      <c r="IGD160" s="4"/>
      <c r="IGE160" s="8"/>
      <c r="IGF160" s="9"/>
      <c r="IGG160" s="7"/>
      <c r="IGH160" s="4"/>
      <c r="IGI160" s="8"/>
      <c r="IGJ160" s="9"/>
      <c r="IGK160" s="7"/>
      <c r="IGL160" s="4"/>
      <c r="IGM160" s="8"/>
      <c r="IGN160" s="9"/>
      <c r="IGO160" s="7"/>
      <c r="IGP160" s="4"/>
      <c r="IGQ160" s="8"/>
      <c r="IGR160" s="9"/>
      <c r="IGS160" s="7"/>
      <c r="IGT160" s="4"/>
      <c r="IGU160" s="8"/>
      <c r="IGV160" s="9"/>
      <c r="IGW160" s="7"/>
      <c r="IGX160" s="4"/>
      <c r="IGY160" s="8"/>
      <c r="IGZ160" s="9"/>
      <c r="IHA160" s="7"/>
      <c r="IHB160" s="4"/>
      <c r="IHC160" s="8"/>
      <c r="IHD160" s="9"/>
      <c r="IHE160" s="7"/>
      <c r="IHF160" s="4"/>
      <c r="IHG160" s="8"/>
      <c r="IHH160" s="9"/>
      <c r="IHI160" s="7"/>
      <c r="IHJ160" s="4"/>
      <c r="IHK160" s="8"/>
      <c r="IHL160" s="9"/>
      <c r="IHM160" s="7"/>
      <c r="IHN160" s="4"/>
      <c r="IHO160" s="8"/>
      <c r="IHP160" s="9"/>
      <c r="IHQ160" s="7"/>
      <c r="IHR160" s="4"/>
      <c r="IHS160" s="8"/>
      <c r="IHT160" s="9"/>
      <c r="IHU160" s="7"/>
      <c r="IHV160" s="4"/>
      <c r="IHW160" s="8"/>
      <c r="IHX160" s="9"/>
      <c r="IHY160" s="7"/>
      <c r="IHZ160" s="4"/>
      <c r="IIA160" s="8"/>
      <c r="IIB160" s="9"/>
      <c r="IIC160" s="7"/>
      <c r="IID160" s="4"/>
      <c r="IIE160" s="8"/>
      <c r="IIF160" s="9"/>
      <c r="IIG160" s="7"/>
      <c r="IIH160" s="4"/>
      <c r="III160" s="8"/>
      <c r="IIJ160" s="9"/>
      <c r="IIK160" s="7"/>
      <c r="IIL160" s="4"/>
      <c r="IIM160" s="8"/>
      <c r="IIN160" s="9"/>
      <c r="IIO160" s="7"/>
      <c r="IIP160" s="4"/>
      <c r="IIQ160" s="8"/>
      <c r="IIR160" s="9"/>
      <c r="IIS160" s="7"/>
      <c r="IIT160" s="4"/>
      <c r="IIU160" s="8"/>
      <c r="IIV160" s="9"/>
      <c r="IIW160" s="7"/>
      <c r="IIX160" s="4"/>
      <c r="IIY160" s="8"/>
      <c r="IIZ160" s="9"/>
      <c r="IJA160" s="7"/>
      <c r="IJB160" s="4"/>
      <c r="IJC160" s="8"/>
      <c r="IJD160" s="9"/>
      <c r="IJE160" s="7"/>
      <c r="IJF160" s="4"/>
      <c r="IJG160" s="8"/>
      <c r="IJH160" s="9"/>
      <c r="IJI160" s="7"/>
      <c r="IJJ160" s="4"/>
      <c r="IJK160" s="8"/>
      <c r="IJL160" s="9"/>
      <c r="IJM160" s="7"/>
      <c r="IJN160" s="4"/>
      <c r="IJO160" s="8"/>
      <c r="IJP160" s="9"/>
      <c r="IJQ160" s="7"/>
      <c r="IJR160" s="4"/>
      <c r="IJS160" s="8"/>
      <c r="IJT160" s="9"/>
      <c r="IJU160" s="7"/>
      <c r="IJV160" s="4"/>
      <c r="IJW160" s="8"/>
      <c r="IJX160" s="9"/>
      <c r="IJY160" s="7"/>
      <c r="IJZ160" s="4"/>
      <c r="IKA160" s="8"/>
      <c r="IKB160" s="9"/>
      <c r="IKC160" s="7"/>
      <c r="IKD160" s="4"/>
      <c r="IKE160" s="8"/>
      <c r="IKF160" s="9"/>
      <c r="IKG160" s="7"/>
      <c r="IKH160" s="4"/>
      <c r="IKI160" s="8"/>
      <c r="IKJ160" s="9"/>
      <c r="IKK160" s="7"/>
      <c r="IKL160" s="4"/>
      <c r="IKM160" s="8"/>
      <c r="IKN160" s="9"/>
      <c r="IKO160" s="7"/>
      <c r="IKP160" s="4"/>
      <c r="IKQ160" s="8"/>
      <c r="IKR160" s="9"/>
      <c r="IKS160" s="7"/>
      <c r="IKT160" s="4"/>
      <c r="IKU160" s="8"/>
      <c r="IKV160" s="9"/>
      <c r="IKW160" s="7"/>
      <c r="IKX160" s="4"/>
      <c r="IKY160" s="8"/>
      <c r="IKZ160" s="9"/>
      <c r="ILA160" s="7"/>
      <c r="ILB160" s="4"/>
      <c r="ILC160" s="8"/>
      <c r="ILD160" s="9"/>
      <c r="ILE160" s="7"/>
      <c r="ILF160" s="4"/>
      <c r="ILG160" s="8"/>
      <c r="ILH160" s="9"/>
      <c r="ILI160" s="7"/>
      <c r="ILJ160" s="4"/>
      <c r="ILK160" s="8"/>
      <c r="ILL160" s="9"/>
      <c r="ILM160" s="7"/>
      <c r="ILN160" s="4"/>
      <c r="ILO160" s="8"/>
      <c r="ILP160" s="9"/>
      <c r="ILQ160" s="7"/>
      <c r="ILR160" s="4"/>
      <c r="ILS160" s="8"/>
      <c r="ILT160" s="9"/>
      <c r="ILU160" s="7"/>
      <c r="ILV160" s="4"/>
      <c r="ILW160" s="8"/>
      <c r="ILX160" s="9"/>
      <c r="ILY160" s="7"/>
      <c r="ILZ160" s="4"/>
      <c r="IMA160" s="8"/>
      <c r="IMB160" s="9"/>
      <c r="IMC160" s="7"/>
      <c r="IMD160" s="4"/>
      <c r="IME160" s="8"/>
      <c r="IMF160" s="9"/>
      <c r="IMG160" s="7"/>
      <c r="IMH160" s="4"/>
      <c r="IMI160" s="8"/>
      <c r="IMJ160" s="9"/>
      <c r="IMK160" s="7"/>
      <c r="IML160" s="4"/>
      <c r="IMM160" s="8"/>
      <c r="IMN160" s="9"/>
      <c r="IMO160" s="7"/>
      <c r="IMP160" s="4"/>
      <c r="IMQ160" s="8"/>
      <c r="IMR160" s="9"/>
      <c r="IMS160" s="7"/>
      <c r="IMT160" s="4"/>
      <c r="IMU160" s="8"/>
      <c r="IMV160" s="9"/>
      <c r="IMW160" s="7"/>
      <c r="IMX160" s="4"/>
      <c r="IMY160" s="8"/>
      <c r="IMZ160" s="9"/>
      <c r="INA160" s="7"/>
      <c r="INB160" s="4"/>
      <c r="INC160" s="8"/>
      <c r="IND160" s="9"/>
      <c r="INE160" s="7"/>
      <c r="INF160" s="4"/>
      <c r="ING160" s="8"/>
      <c r="INH160" s="9"/>
      <c r="INI160" s="7"/>
      <c r="INJ160" s="4"/>
      <c r="INK160" s="8"/>
      <c r="INL160" s="9"/>
      <c r="INM160" s="7"/>
      <c r="INN160" s="4"/>
      <c r="INO160" s="8"/>
      <c r="INP160" s="9"/>
      <c r="INQ160" s="7"/>
      <c r="INR160" s="4"/>
      <c r="INS160" s="8"/>
      <c r="INT160" s="9"/>
      <c r="INU160" s="7"/>
      <c r="INV160" s="4"/>
      <c r="INW160" s="8"/>
      <c r="INX160" s="9"/>
      <c r="INY160" s="7"/>
      <c r="INZ160" s="4"/>
      <c r="IOA160" s="8"/>
      <c r="IOB160" s="9"/>
      <c r="IOC160" s="7"/>
      <c r="IOD160" s="4"/>
      <c r="IOE160" s="8"/>
      <c r="IOF160" s="9"/>
      <c r="IOG160" s="7"/>
      <c r="IOH160" s="4"/>
      <c r="IOI160" s="8"/>
      <c r="IOJ160" s="9"/>
      <c r="IOK160" s="7"/>
      <c r="IOL160" s="4"/>
      <c r="IOM160" s="8"/>
      <c r="ION160" s="9"/>
      <c r="IOO160" s="7"/>
      <c r="IOP160" s="4"/>
      <c r="IOQ160" s="8"/>
      <c r="IOR160" s="9"/>
      <c r="IOS160" s="7"/>
      <c r="IOT160" s="4"/>
      <c r="IOU160" s="8"/>
      <c r="IOV160" s="9"/>
      <c r="IOW160" s="7"/>
      <c r="IOX160" s="4"/>
      <c r="IOY160" s="8"/>
      <c r="IOZ160" s="9"/>
      <c r="IPA160" s="7"/>
      <c r="IPB160" s="4"/>
      <c r="IPC160" s="8"/>
      <c r="IPD160" s="9"/>
      <c r="IPE160" s="7"/>
      <c r="IPF160" s="4"/>
      <c r="IPG160" s="8"/>
      <c r="IPH160" s="9"/>
      <c r="IPI160" s="7"/>
      <c r="IPJ160" s="4"/>
      <c r="IPK160" s="8"/>
      <c r="IPL160" s="9"/>
      <c r="IPM160" s="7"/>
      <c r="IPN160" s="4"/>
      <c r="IPO160" s="8"/>
      <c r="IPP160" s="9"/>
      <c r="IPQ160" s="7"/>
      <c r="IPR160" s="4"/>
      <c r="IPS160" s="8"/>
      <c r="IPT160" s="9"/>
      <c r="IPU160" s="7"/>
      <c r="IPV160" s="4"/>
      <c r="IPW160" s="8"/>
      <c r="IPX160" s="9"/>
      <c r="IPY160" s="7"/>
      <c r="IPZ160" s="4"/>
      <c r="IQA160" s="8"/>
      <c r="IQB160" s="9"/>
      <c r="IQC160" s="7"/>
      <c r="IQD160" s="4"/>
      <c r="IQE160" s="8"/>
      <c r="IQF160" s="9"/>
      <c r="IQG160" s="7"/>
      <c r="IQH160" s="4"/>
      <c r="IQI160" s="8"/>
      <c r="IQJ160" s="9"/>
      <c r="IQK160" s="7"/>
      <c r="IQL160" s="4"/>
      <c r="IQM160" s="8"/>
      <c r="IQN160" s="9"/>
      <c r="IQO160" s="7"/>
      <c r="IQP160" s="4"/>
      <c r="IQQ160" s="8"/>
      <c r="IQR160" s="9"/>
      <c r="IQS160" s="7"/>
      <c r="IQT160" s="4"/>
      <c r="IQU160" s="8"/>
      <c r="IQV160" s="9"/>
      <c r="IQW160" s="7"/>
      <c r="IQX160" s="4"/>
      <c r="IQY160" s="8"/>
      <c r="IQZ160" s="9"/>
      <c r="IRA160" s="7"/>
      <c r="IRB160" s="4"/>
      <c r="IRC160" s="8"/>
      <c r="IRD160" s="9"/>
      <c r="IRE160" s="7"/>
      <c r="IRF160" s="4"/>
      <c r="IRG160" s="8"/>
      <c r="IRH160" s="9"/>
      <c r="IRI160" s="7"/>
      <c r="IRJ160" s="4"/>
      <c r="IRK160" s="8"/>
      <c r="IRL160" s="9"/>
      <c r="IRM160" s="7"/>
      <c r="IRN160" s="4"/>
      <c r="IRO160" s="8"/>
      <c r="IRP160" s="9"/>
      <c r="IRQ160" s="7"/>
      <c r="IRR160" s="4"/>
      <c r="IRS160" s="8"/>
      <c r="IRT160" s="9"/>
      <c r="IRU160" s="7"/>
      <c r="IRV160" s="4"/>
      <c r="IRW160" s="8"/>
      <c r="IRX160" s="9"/>
      <c r="IRY160" s="7"/>
      <c r="IRZ160" s="4"/>
      <c r="ISA160" s="8"/>
      <c r="ISB160" s="9"/>
      <c r="ISC160" s="7"/>
      <c r="ISD160" s="4"/>
      <c r="ISE160" s="8"/>
      <c r="ISF160" s="9"/>
      <c r="ISG160" s="7"/>
      <c r="ISH160" s="4"/>
      <c r="ISI160" s="8"/>
      <c r="ISJ160" s="9"/>
      <c r="ISK160" s="7"/>
      <c r="ISL160" s="4"/>
      <c r="ISM160" s="8"/>
      <c r="ISN160" s="9"/>
      <c r="ISO160" s="7"/>
      <c r="ISP160" s="4"/>
      <c r="ISQ160" s="8"/>
      <c r="ISR160" s="9"/>
      <c r="ISS160" s="7"/>
      <c r="IST160" s="4"/>
      <c r="ISU160" s="8"/>
      <c r="ISV160" s="9"/>
      <c r="ISW160" s="7"/>
      <c r="ISX160" s="4"/>
      <c r="ISY160" s="8"/>
      <c r="ISZ160" s="9"/>
      <c r="ITA160" s="7"/>
      <c r="ITB160" s="4"/>
      <c r="ITC160" s="8"/>
      <c r="ITD160" s="9"/>
      <c r="ITE160" s="7"/>
      <c r="ITF160" s="4"/>
      <c r="ITG160" s="8"/>
      <c r="ITH160" s="9"/>
      <c r="ITI160" s="7"/>
      <c r="ITJ160" s="4"/>
      <c r="ITK160" s="8"/>
      <c r="ITL160" s="9"/>
      <c r="ITM160" s="7"/>
      <c r="ITN160" s="4"/>
      <c r="ITO160" s="8"/>
      <c r="ITP160" s="9"/>
      <c r="ITQ160" s="7"/>
      <c r="ITR160" s="4"/>
      <c r="ITS160" s="8"/>
      <c r="ITT160" s="9"/>
      <c r="ITU160" s="7"/>
      <c r="ITV160" s="4"/>
      <c r="ITW160" s="8"/>
      <c r="ITX160" s="9"/>
      <c r="ITY160" s="7"/>
      <c r="ITZ160" s="4"/>
      <c r="IUA160" s="8"/>
      <c r="IUB160" s="9"/>
      <c r="IUC160" s="7"/>
      <c r="IUD160" s="4"/>
      <c r="IUE160" s="8"/>
      <c r="IUF160" s="9"/>
      <c r="IUG160" s="7"/>
      <c r="IUH160" s="4"/>
      <c r="IUI160" s="8"/>
      <c r="IUJ160" s="9"/>
      <c r="IUK160" s="7"/>
      <c r="IUL160" s="4"/>
      <c r="IUM160" s="8"/>
      <c r="IUN160" s="9"/>
      <c r="IUO160" s="7"/>
      <c r="IUP160" s="4"/>
      <c r="IUQ160" s="8"/>
      <c r="IUR160" s="9"/>
      <c r="IUS160" s="7"/>
      <c r="IUT160" s="4"/>
      <c r="IUU160" s="8"/>
      <c r="IUV160" s="9"/>
      <c r="IUW160" s="7"/>
      <c r="IUX160" s="4"/>
      <c r="IUY160" s="8"/>
      <c r="IUZ160" s="9"/>
      <c r="IVA160" s="7"/>
      <c r="IVB160" s="4"/>
      <c r="IVC160" s="8"/>
      <c r="IVD160" s="9"/>
      <c r="IVE160" s="7"/>
      <c r="IVF160" s="4"/>
      <c r="IVG160" s="8"/>
      <c r="IVH160" s="9"/>
      <c r="IVI160" s="7"/>
      <c r="IVJ160" s="4"/>
      <c r="IVK160" s="8"/>
      <c r="IVL160" s="9"/>
      <c r="IVM160" s="7"/>
      <c r="IVN160" s="4"/>
      <c r="IVO160" s="8"/>
      <c r="IVP160" s="9"/>
      <c r="IVQ160" s="7"/>
      <c r="IVR160" s="4"/>
      <c r="IVS160" s="8"/>
      <c r="IVT160" s="9"/>
      <c r="IVU160" s="7"/>
      <c r="IVV160" s="4"/>
      <c r="IVW160" s="8"/>
      <c r="IVX160" s="9"/>
      <c r="IVY160" s="7"/>
      <c r="IVZ160" s="4"/>
      <c r="IWA160" s="8"/>
      <c r="IWB160" s="9"/>
      <c r="IWC160" s="7"/>
      <c r="IWD160" s="4"/>
      <c r="IWE160" s="8"/>
      <c r="IWF160" s="9"/>
      <c r="IWG160" s="7"/>
      <c r="IWH160" s="4"/>
      <c r="IWI160" s="8"/>
      <c r="IWJ160" s="9"/>
      <c r="IWK160" s="7"/>
      <c r="IWL160" s="4"/>
      <c r="IWM160" s="8"/>
      <c r="IWN160" s="9"/>
      <c r="IWO160" s="7"/>
      <c r="IWP160" s="4"/>
      <c r="IWQ160" s="8"/>
      <c r="IWR160" s="9"/>
      <c r="IWS160" s="7"/>
      <c r="IWT160" s="4"/>
      <c r="IWU160" s="8"/>
      <c r="IWV160" s="9"/>
      <c r="IWW160" s="7"/>
      <c r="IWX160" s="4"/>
      <c r="IWY160" s="8"/>
      <c r="IWZ160" s="9"/>
      <c r="IXA160" s="7"/>
      <c r="IXB160" s="4"/>
      <c r="IXC160" s="8"/>
      <c r="IXD160" s="9"/>
      <c r="IXE160" s="7"/>
      <c r="IXF160" s="4"/>
      <c r="IXG160" s="8"/>
      <c r="IXH160" s="9"/>
      <c r="IXI160" s="7"/>
      <c r="IXJ160" s="4"/>
      <c r="IXK160" s="8"/>
      <c r="IXL160" s="9"/>
      <c r="IXM160" s="7"/>
      <c r="IXN160" s="4"/>
      <c r="IXO160" s="8"/>
      <c r="IXP160" s="9"/>
      <c r="IXQ160" s="7"/>
      <c r="IXR160" s="4"/>
      <c r="IXS160" s="8"/>
      <c r="IXT160" s="9"/>
      <c r="IXU160" s="7"/>
      <c r="IXV160" s="4"/>
      <c r="IXW160" s="8"/>
      <c r="IXX160" s="9"/>
      <c r="IXY160" s="7"/>
      <c r="IXZ160" s="4"/>
      <c r="IYA160" s="8"/>
      <c r="IYB160" s="9"/>
      <c r="IYC160" s="7"/>
      <c r="IYD160" s="4"/>
      <c r="IYE160" s="8"/>
      <c r="IYF160" s="9"/>
      <c r="IYG160" s="7"/>
      <c r="IYH160" s="4"/>
      <c r="IYI160" s="8"/>
      <c r="IYJ160" s="9"/>
      <c r="IYK160" s="7"/>
      <c r="IYL160" s="4"/>
      <c r="IYM160" s="8"/>
      <c r="IYN160" s="9"/>
      <c r="IYO160" s="7"/>
      <c r="IYP160" s="4"/>
      <c r="IYQ160" s="8"/>
      <c r="IYR160" s="9"/>
      <c r="IYS160" s="7"/>
      <c r="IYT160" s="4"/>
      <c r="IYU160" s="8"/>
      <c r="IYV160" s="9"/>
      <c r="IYW160" s="7"/>
      <c r="IYX160" s="4"/>
      <c r="IYY160" s="8"/>
      <c r="IYZ160" s="9"/>
      <c r="IZA160" s="7"/>
      <c r="IZB160" s="4"/>
      <c r="IZC160" s="8"/>
      <c r="IZD160" s="9"/>
      <c r="IZE160" s="7"/>
      <c r="IZF160" s="4"/>
      <c r="IZG160" s="8"/>
      <c r="IZH160" s="9"/>
      <c r="IZI160" s="7"/>
      <c r="IZJ160" s="4"/>
      <c r="IZK160" s="8"/>
      <c r="IZL160" s="9"/>
      <c r="IZM160" s="7"/>
      <c r="IZN160" s="4"/>
      <c r="IZO160" s="8"/>
      <c r="IZP160" s="9"/>
      <c r="IZQ160" s="7"/>
      <c r="IZR160" s="4"/>
      <c r="IZS160" s="8"/>
      <c r="IZT160" s="9"/>
      <c r="IZU160" s="7"/>
      <c r="IZV160" s="4"/>
      <c r="IZW160" s="8"/>
      <c r="IZX160" s="9"/>
      <c r="IZY160" s="7"/>
      <c r="IZZ160" s="4"/>
      <c r="JAA160" s="8"/>
      <c r="JAB160" s="9"/>
      <c r="JAC160" s="7"/>
      <c r="JAD160" s="4"/>
      <c r="JAE160" s="8"/>
      <c r="JAF160" s="9"/>
      <c r="JAG160" s="7"/>
      <c r="JAH160" s="4"/>
      <c r="JAI160" s="8"/>
      <c r="JAJ160" s="9"/>
      <c r="JAK160" s="7"/>
      <c r="JAL160" s="4"/>
      <c r="JAM160" s="8"/>
      <c r="JAN160" s="9"/>
      <c r="JAO160" s="7"/>
      <c r="JAP160" s="4"/>
      <c r="JAQ160" s="8"/>
      <c r="JAR160" s="9"/>
      <c r="JAS160" s="7"/>
      <c r="JAT160" s="4"/>
      <c r="JAU160" s="8"/>
      <c r="JAV160" s="9"/>
      <c r="JAW160" s="7"/>
      <c r="JAX160" s="4"/>
      <c r="JAY160" s="8"/>
      <c r="JAZ160" s="9"/>
      <c r="JBA160" s="7"/>
      <c r="JBB160" s="4"/>
      <c r="JBC160" s="8"/>
      <c r="JBD160" s="9"/>
      <c r="JBE160" s="7"/>
      <c r="JBF160" s="4"/>
      <c r="JBG160" s="8"/>
      <c r="JBH160" s="9"/>
      <c r="JBI160" s="7"/>
      <c r="JBJ160" s="4"/>
      <c r="JBK160" s="8"/>
      <c r="JBL160" s="9"/>
      <c r="JBM160" s="7"/>
      <c r="JBN160" s="4"/>
      <c r="JBO160" s="8"/>
      <c r="JBP160" s="9"/>
      <c r="JBQ160" s="7"/>
      <c r="JBR160" s="4"/>
      <c r="JBS160" s="8"/>
      <c r="JBT160" s="9"/>
      <c r="JBU160" s="7"/>
      <c r="JBV160" s="4"/>
      <c r="JBW160" s="8"/>
      <c r="JBX160" s="9"/>
      <c r="JBY160" s="7"/>
      <c r="JBZ160" s="4"/>
      <c r="JCA160" s="8"/>
      <c r="JCB160" s="9"/>
      <c r="JCC160" s="7"/>
      <c r="JCD160" s="4"/>
      <c r="JCE160" s="8"/>
      <c r="JCF160" s="9"/>
      <c r="JCG160" s="7"/>
      <c r="JCH160" s="4"/>
      <c r="JCI160" s="8"/>
      <c r="JCJ160" s="9"/>
      <c r="JCK160" s="7"/>
      <c r="JCL160" s="4"/>
      <c r="JCM160" s="8"/>
      <c r="JCN160" s="9"/>
      <c r="JCO160" s="7"/>
      <c r="JCP160" s="4"/>
      <c r="JCQ160" s="8"/>
      <c r="JCR160" s="9"/>
      <c r="JCS160" s="7"/>
      <c r="JCT160" s="4"/>
      <c r="JCU160" s="8"/>
      <c r="JCV160" s="9"/>
      <c r="JCW160" s="7"/>
      <c r="JCX160" s="4"/>
      <c r="JCY160" s="8"/>
      <c r="JCZ160" s="9"/>
      <c r="JDA160" s="7"/>
      <c r="JDB160" s="4"/>
      <c r="JDC160" s="8"/>
      <c r="JDD160" s="9"/>
      <c r="JDE160" s="7"/>
      <c r="JDF160" s="4"/>
      <c r="JDG160" s="8"/>
      <c r="JDH160" s="9"/>
      <c r="JDI160" s="7"/>
      <c r="JDJ160" s="4"/>
      <c r="JDK160" s="8"/>
      <c r="JDL160" s="9"/>
      <c r="JDM160" s="7"/>
      <c r="JDN160" s="4"/>
      <c r="JDO160" s="8"/>
      <c r="JDP160" s="9"/>
      <c r="JDQ160" s="7"/>
      <c r="JDR160" s="4"/>
      <c r="JDS160" s="8"/>
      <c r="JDT160" s="9"/>
      <c r="JDU160" s="7"/>
      <c r="JDV160" s="4"/>
      <c r="JDW160" s="8"/>
      <c r="JDX160" s="9"/>
      <c r="JDY160" s="7"/>
      <c r="JDZ160" s="4"/>
      <c r="JEA160" s="8"/>
      <c r="JEB160" s="9"/>
      <c r="JEC160" s="7"/>
      <c r="JED160" s="4"/>
      <c r="JEE160" s="8"/>
      <c r="JEF160" s="9"/>
      <c r="JEG160" s="7"/>
      <c r="JEH160" s="4"/>
      <c r="JEI160" s="8"/>
      <c r="JEJ160" s="9"/>
      <c r="JEK160" s="7"/>
      <c r="JEL160" s="4"/>
      <c r="JEM160" s="8"/>
      <c r="JEN160" s="9"/>
      <c r="JEO160" s="7"/>
      <c r="JEP160" s="4"/>
      <c r="JEQ160" s="8"/>
      <c r="JER160" s="9"/>
      <c r="JES160" s="7"/>
      <c r="JET160" s="4"/>
      <c r="JEU160" s="8"/>
      <c r="JEV160" s="9"/>
      <c r="JEW160" s="7"/>
      <c r="JEX160" s="4"/>
      <c r="JEY160" s="8"/>
      <c r="JEZ160" s="9"/>
      <c r="JFA160" s="7"/>
      <c r="JFB160" s="4"/>
      <c r="JFC160" s="8"/>
      <c r="JFD160" s="9"/>
      <c r="JFE160" s="7"/>
      <c r="JFF160" s="4"/>
      <c r="JFG160" s="8"/>
      <c r="JFH160" s="9"/>
      <c r="JFI160" s="7"/>
      <c r="JFJ160" s="4"/>
      <c r="JFK160" s="8"/>
      <c r="JFL160" s="9"/>
      <c r="JFM160" s="7"/>
      <c r="JFN160" s="4"/>
      <c r="JFO160" s="8"/>
      <c r="JFP160" s="9"/>
      <c r="JFQ160" s="7"/>
      <c r="JFR160" s="4"/>
      <c r="JFS160" s="8"/>
      <c r="JFT160" s="9"/>
      <c r="JFU160" s="7"/>
      <c r="JFV160" s="4"/>
      <c r="JFW160" s="8"/>
      <c r="JFX160" s="9"/>
      <c r="JFY160" s="7"/>
      <c r="JFZ160" s="4"/>
      <c r="JGA160" s="8"/>
      <c r="JGB160" s="9"/>
      <c r="JGC160" s="7"/>
      <c r="JGD160" s="4"/>
      <c r="JGE160" s="8"/>
      <c r="JGF160" s="9"/>
      <c r="JGG160" s="7"/>
      <c r="JGH160" s="4"/>
      <c r="JGI160" s="8"/>
      <c r="JGJ160" s="9"/>
      <c r="JGK160" s="7"/>
      <c r="JGL160" s="4"/>
      <c r="JGM160" s="8"/>
      <c r="JGN160" s="9"/>
      <c r="JGO160" s="7"/>
      <c r="JGP160" s="4"/>
      <c r="JGQ160" s="8"/>
      <c r="JGR160" s="9"/>
      <c r="JGS160" s="7"/>
      <c r="JGT160" s="4"/>
      <c r="JGU160" s="8"/>
      <c r="JGV160" s="9"/>
      <c r="JGW160" s="7"/>
      <c r="JGX160" s="4"/>
      <c r="JGY160" s="8"/>
      <c r="JGZ160" s="9"/>
      <c r="JHA160" s="7"/>
      <c r="JHB160" s="4"/>
      <c r="JHC160" s="8"/>
      <c r="JHD160" s="9"/>
      <c r="JHE160" s="7"/>
      <c r="JHF160" s="4"/>
      <c r="JHG160" s="8"/>
      <c r="JHH160" s="9"/>
      <c r="JHI160" s="7"/>
      <c r="JHJ160" s="4"/>
      <c r="JHK160" s="8"/>
      <c r="JHL160" s="9"/>
      <c r="JHM160" s="7"/>
      <c r="JHN160" s="4"/>
      <c r="JHO160" s="8"/>
      <c r="JHP160" s="9"/>
      <c r="JHQ160" s="7"/>
      <c r="JHR160" s="4"/>
      <c r="JHS160" s="8"/>
      <c r="JHT160" s="9"/>
      <c r="JHU160" s="7"/>
      <c r="JHV160" s="4"/>
      <c r="JHW160" s="8"/>
      <c r="JHX160" s="9"/>
      <c r="JHY160" s="7"/>
      <c r="JHZ160" s="4"/>
      <c r="JIA160" s="8"/>
      <c r="JIB160" s="9"/>
      <c r="JIC160" s="7"/>
      <c r="JID160" s="4"/>
      <c r="JIE160" s="8"/>
      <c r="JIF160" s="9"/>
      <c r="JIG160" s="7"/>
      <c r="JIH160" s="4"/>
      <c r="JII160" s="8"/>
      <c r="JIJ160" s="9"/>
      <c r="JIK160" s="7"/>
      <c r="JIL160" s="4"/>
      <c r="JIM160" s="8"/>
      <c r="JIN160" s="9"/>
      <c r="JIO160" s="7"/>
      <c r="JIP160" s="4"/>
      <c r="JIQ160" s="8"/>
      <c r="JIR160" s="9"/>
      <c r="JIS160" s="7"/>
      <c r="JIT160" s="4"/>
      <c r="JIU160" s="8"/>
      <c r="JIV160" s="9"/>
      <c r="JIW160" s="7"/>
      <c r="JIX160" s="4"/>
      <c r="JIY160" s="8"/>
      <c r="JIZ160" s="9"/>
      <c r="JJA160" s="7"/>
      <c r="JJB160" s="4"/>
      <c r="JJC160" s="8"/>
      <c r="JJD160" s="9"/>
      <c r="JJE160" s="7"/>
      <c r="JJF160" s="4"/>
      <c r="JJG160" s="8"/>
      <c r="JJH160" s="9"/>
      <c r="JJI160" s="7"/>
      <c r="JJJ160" s="4"/>
      <c r="JJK160" s="8"/>
      <c r="JJL160" s="9"/>
      <c r="JJM160" s="7"/>
      <c r="JJN160" s="4"/>
      <c r="JJO160" s="8"/>
      <c r="JJP160" s="9"/>
      <c r="JJQ160" s="7"/>
      <c r="JJR160" s="4"/>
      <c r="JJS160" s="8"/>
      <c r="JJT160" s="9"/>
      <c r="JJU160" s="7"/>
      <c r="JJV160" s="4"/>
      <c r="JJW160" s="8"/>
      <c r="JJX160" s="9"/>
      <c r="JJY160" s="7"/>
      <c r="JJZ160" s="4"/>
      <c r="JKA160" s="8"/>
      <c r="JKB160" s="9"/>
      <c r="JKC160" s="7"/>
      <c r="JKD160" s="4"/>
      <c r="JKE160" s="8"/>
      <c r="JKF160" s="9"/>
      <c r="JKG160" s="7"/>
      <c r="JKH160" s="4"/>
      <c r="JKI160" s="8"/>
      <c r="JKJ160" s="9"/>
      <c r="JKK160" s="7"/>
      <c r="JKL160" s="4"/>
      <c r="JKM160" s="8"/>
      <c r="JKN160" s="9"/>
      <c r="JKO160" s="7"/>
      <c r="JKP160" s="4"/>
      <c r="JKQ160" s="8"/>
      <c r="JKR160" s="9"/>
      <c r="JKS160" s="7"/>
      <c r="JKT160" s="4"/>
      <c r="JKU160" s="8"/>
      <c r="JKV160" s="9"/>
      <c r="JKW160" s="7"/>
      <c r="JKX160" s="4"/>
      <c r="JKY160" s="8"/>
      <c r="JKZ160" s="9"/>
      <c r="JLA160" s="7"/>
      <c r="JLB160" s="4"/>
      <c r="JLC160" s="8"/>
      <c r="JLD160" s="9"/>
      <c r="JLE160" s="7"/>
      <c r="JLF160" s="4"/>
      <c r="JLG160" s="8"/>
      <c r="JLH160" s="9"/>
      <c r="JLI160" s="7"/>
      <c r="JLJ160" s="4"/>
      <c r="JLK160" s="8"/>
      <c r="JLL160" s="9"/>
      <c r="JLM160" s="7"/>
      <c r="JLN160" s="4"/>
      <c r="JLO160" s="8"/>
      <c r="JLP160" s="9"/>
      <c r="JLQ160" s="7"/>
      <c r="JLR160" s="4"/>
      <c r="JLS160" s="8"/>
      <c r="JLT160" s="9"/>
      <c r="JLU160" s="7"/>
      <c r="JLV160" s="4"/>
      <c r="JLW160" s="8"/>
      <c r="JLX160" s="9"/>
      <c r="JLY160" s="7"/>
      <c r="JLZ160" s="4"/>
      <c r="JMA160" s="8"/>
      <c r="JMB160" s="9"/>
      <c r="JMC160" s="7"/>
      <c r="JMD160" s="4"/>
      <c r="JME160" s="8"/>
      <c r="JMF160" s="9"/>
      <c r="JMG160" s="7"/>
      <c r="JMH160" s="4"/>
      <c r="JMI160" s="8"/>
      <c r="JMJ160" s="9"/>
      <c r="JMK160" s="7"/>
      <c r="JML160" s="4"/>
      <c r="JMM160" s="8"/>
      <c r="JMN160" s="9"/>
      <c r="JMO160" s="7"/>
      <c r="JMP160" s="4"/>
      <c r="JMQ160" s="8"/>
      <c r="JMR160" s="9"/>
      <c r="JMS160" s="7"/>
      <c r="JMT160" s="4"/>
      <c r="JMU160" s="8"/>
      <c r="JMV160" s="9"/>
      <c r="JMW160" s="7"/>
      <c r="JMX160" s="4"/>
      <c r="JMY160" s="8"/>
      <c r="JMZ160" s="9"/>
      <c r="JNA160" s="7"/>
      <c r="JNB160" s="4"/>
      <c r="JNC160" s="8"/>
      <c r="JND160" s="9"/>
      <c r="JNE160" s="7"/>
      <c r="JNF160" s="4"/>
      <c r="JNG160" s="8"/>
      <c r="JNH160" s="9"/>
      <c r="JNI160" s="7"/>
      <c r="JNJ160" s="4"/>
      <c r="JNK160" s="8"/>
      <c r="JNL160" s="9"/>
      <c r="JNM160" s="7"/>
      <c r="JNN160" s="4"/>
      <c r="JNO160" s="8"/>
      <c r="JNP160" s="9"/>
      <c r="JNQ160" s="7"/>
      <c r="JNR160" s="4"/>
      <c r="JNS160" s="8"/>
      <c r="JNT160" s="9"/>
      <c r="JNU160" s="7"/>
      <c r="JNV160" s="4"/>
      <c r="JNW160" s="8"/>
      <c r="JNX160" s="9"/>
      <c r="JNY160" s="7"/>
      <c r="JNZ160" s="4"/>
      <c r="JOA160" s="8"/>
      <c r="JOB160" s="9"/>
      <c r="JOC160" s="7"/>
      <c r="JOD160" s="4"/>
      <c r="JOE160" s="8"/>
      <c r="JOF160" s="9"/>
      <c r="JOG160" s="7"/>
      <c r="JOH160" s="4"/>
      <c r="JOI160" s="8"/>
      <c r="JOJ160" s="9"/>
      <c r="JOK160" s="7"/>
      <c r="JOL160" s="4"/>
      <c r="JOM160" s="8"/>
      <c r="JON160" s="9"/>
      <c r="JOO160" s="7"/>
      <c r="JOP160" s="4"/>
      <c r="JOQ160" s="8"/>
      <c r="JOR160" s="9"/>
      <c r="JOS160" s="7"/>
      <c r="JOT160" s="4"/>
      <c r="JOU160" s="8"/>
      <c r="JOV160" s="9"/>
      <c r="JOW160" s="7"/>
      <c r="JOX160" s="4"/>
      <c r="JOY160" s="8"/>
      <c r="JOZ160" s="9"/>
      <c r="JPA160" s="7"/>
      <c r="JPB160" s="4"/>
      <c r="JPC160" s="8"/>
      <c r="JPD160" s="9"/>
      <c r="JPE160" s="7"/>
      <c r="JPF160" s="4"/>
      <c r="JPG160" s="8"/>
      <c r="JPH160" s="9"/>
      <c r="JPI160" s="7"/>
      <c r="JPJ160" s="4"/>
      <c r="JPK160" s="8"/>
      <c r="JPL160" s="9"/>
      <c r="JPM160" s="7"/>
      <c r="JPN160" s="4"/>
      <c r="JPO160" s="8"/>
      <c r="JPP160" s="9"/>
      <c r="JPQ160" s="7"/>
      <c r="JPR160" s="4"/>
      <c r="JPS160" s="8"/>
      <c r="JPT160" s="9"/>
      <c r="JPU160" s="7"/>
      <c r="JPV160" s="4"/>
      <c r="JPW160" s="8"/>
      <c r="JPX160" s="9"/>
      <c r="JPY160" s="7"/>
      <c r="JPZ160" s="4"/>
      <c r="JQA160" s="8"/>
      <c r="JQB160" s="9"/>
      <c r="JQC160" s="7"/>
      <c r="JQD160" s="4"/>
      <c r="JQE160" s="8"/>
      <c r="JQF160" s="9"/>
      <c r="JQG160" s="7"/>
      <c r="JQH160" s="4"/>
      <c r="JQI160" s="8"/>
      <c r="JQJ160" s="9"/>
      <c r="JQK160" s="7"/>
      <c r="JQL160" s="4"/>
      <c r="JQM160" s="8"/>
      <c r="JQN160" s="9"/>
      <c r="JQO160" s="7"/>
      <c r="JQP160" s="4"/>
      <c r="JQQ160" s="8"/>
      <c r="JQR160" s="9"/>
      <c r="JQS160" s="7"/>
      <c r="JQT160" s="4"/>
      <c r="JQU160" s="8"/>
      <c r="JQV160" s="9"/>
      <c r="JQW160" s="7"/>
      <c r="JQX160" s="4"/>
      <c r="JQY160" s="8"/>
      <c r="JQZ160" s="9"/>
      <c r="JRA160" s="7"/>
      <c r="JRB160" s="4"/>
      <c r="JRC160" s="8"/>
      <c r="JRD160" s="9"/>
      <c r="JRE160" s="7"/>
      <c r="JRF160" s="4"/>
      <c r="JRG160" s="8"/>
      <c r="JRH160" s="9"/>
      <c r="JRI160" s="7"/>
      <c r="JRJ160" s="4"/>
      <c r="JRK160" s="8"/>
      <c r="JRL160" s="9"/>
      <c r="JRM160" s="7"/>
      <c r="JRN160" s="4"/>
      <c r="JRO160" s="8"/>
      <c r="JRP160" s="9"/>
      <c r="JRQ160" s="7"/>
      <c r="JRR160" s="4"/>
      <c r="JRS160" s="8"/>
      <c r="JRT160" s="9"/>
      <c r="JRU160" s="7"/>
      <c r="JRV160" s="4"/>
      <c r="JRW160" s="8"/>
      <c r="JRX160" s="9"/>
      <c r="JRY160" s="7"/>
      <c r="JRZ160" s="4"/>
      <c r="JSA160" s="8"/>
      <c r="JSB160" s="9"/>
      <c r="JSC160" s="7"/>
      <c r="JSD160" s="4"/>
      <c r="JSE160" s="8"/>
      <c r="JSF160" s="9"/>
      <c r="JSG160" s="7"/>
      <c r="JSH160" s="4"/>
      <c r="JSI160" s="8"/>
      <c r="JSJ160" s="9"/>
      <c r="JSK160" s="7"/>
      <c r="JSL160" s="4"/>
      <c r="JSM160" s="8"/>
      <c r="JSN160" s="9"/>
      <c r="JSO160" s="7"/>
      <c r="JSP160" s="4"/>
      <c r="JSQ160" s="8"/>
      <c r="JSR160" s="9"/>
      <c r="JSS160" s="7"/>
      <c r="JST160" s="4"/>
      <c r="JSU160" s="8"/>
      <c r="JSV160" s="9"/>
      <c r="JSW160" s="7"/>
      <c r="JSX160" s="4"/>
      <c r="JSY160" s="8"/>
      <c r="JSZ160" s="9"/>
      <c r="JTA160" s="7"/>
      <c r="JTB160" s="4"/>
      <c r="JTC160" s="8"/>
      <c r="JTD160" s="9"/>
      <c r="JTE160" s="7"/>
      <c r="JTF160" s="4"/>
      <c r="JTG160" s="8"/>
      <c r="JTH160" s="9"/>
      <c r="JTI160" s="7"/>
      <c r="JTJ160" s="4"/>
      <c r="JTK160" s="8"/>
      <c r="JTL160" s="9"/>
      <c r="JTM160" s="7"/>
      <c r="JTN160" s="4"/>
      <c r="JTO160" s="8"/>
      <c r="JTP160" s="9"/>
      <c r="JTQ160" s="7"/>
      <c r="JTR160" s="4"/>
      <c r="JTS160" s="8"/>
      <c r="JTT160" s="9"/>
      <c r="JTU160" s="7"/>
      <c r="JTV160" s="4"/>
      <c r="JTW160" s="8"/>
      <c r="JTX160" s="9"/>
      <c r="JTY160" s="7"/>
      <c r="JTZ160" s="4"/>
      <c r="JUA160" s="8"/>
      <c r="JUB160" s="9"/>
      <c r="JUC160" s="7"/>
      <c r="JUD160" s="4"/>
      <c r="JUE160" s="8"/>
      <c r="JUF160" s="9"/>
      <c r="JUG160" s="7"/>
      <c r="JUH160" s="4"/>
      <c r="JUI160" s="8"/>
      <c r="JUJ160" s="9"/>
      <c r="JUK160" s="7"/>
      <c r="JUL160" s="4"/>
      <c r="JUM160" s="8"/>
      <c r="JUN160" s="9"/>
      <c r="JUO160" s="7"/>
      <c r="JUP160" s="4"/>
      <c r="JUQ160" s="8"/>
      <c r="JUR160" s="9"/>
      <c r="JUS160" s="7"/>
      <c r="JUT160" s="4"/>
      <c r="JUU160" s="8"/>
      <c r="JUV160" s="9"/>
      <c r="JUW160" s="7"/>
      <c r="JUX160" s="4"/>
      <c r="JUY160" s="8"/>
      <c r="JUZ160" s="9"/>
      <c r="JVA160" s="7"/>
      <c r="JVB160" s="4"/>
      <c r="JVC160" s="8"/>
      <c r="JVD160" s="9"/>
      <c r="JVE160" s="7"/>
      <c r="JVF160" s="4"/>
      <c r="JVG160" s="8"/>
      <c r="JVH160" s="9"/>
      <c r="JVI160" s="7"/>
      <c r="JVJ160" s="4"/>
      <c r="JVK160" s="8"/>
      <c r="JVL160" s="9"/>
      <c r="JVM160" s="7"/>
      <c r="JVN160" s="4"/>
      <c r="JVO160" s="8"/>
      <c r="JVP160" s="9"/>
      <c r="JVQ160" s="7"/>
      <c r="JVR160" s="4"/>
      <c r="JVS160" s="8"/>
      <c r="JVT160" s="9"/>
      <c r="JVU160" s="7"/>
      <c r="JVV160" s="4"/>
      <c r="JVW160" s="8"/>
      <c r="JVX160" s="9"/>
      <c r="JVY160" s="7"/>
      <c r="JVZ160" s="4"/>
      <c r="JWA160" s="8"/>
      <c r="JWB160" s="9"/>
      <c r="JWC160" s="7"/>
      <c r="JWD160" s="4"/>
      <c r="JWE160" s="8"/>
      <c r="JWF160" s="9"/>
      <c r="JWG160" s="7"/>
      <c r="JWH160" s="4"/>
      <c r="JWI160" s="8"/>
      <c r="JWJ160" s="9"/>
      <c r="JWK160" s="7"/>
      <c r="JWL160" s="4"/>
      <c r="JWM160" s="8"/>
      <c r="JWN160" s="9"/>
      <c r="JWO160" s="7"/>
      <c r="JWP160" s="4"/>
      <c r="JWQ160" s="8"/>
      <c r="JWR160" s="9"/>
      <c r="JWS160" s="7"/>
      <c r="JWT160" s="4"/>
      <c r="JWU160" s="8"/>
      <c r="JWV160" s="9"/>
      <c r="JWW160" s="7"/>
      <c r="JWX160" s="4"/>
      <c r="JWY160" s="8"/>
      <c r="JWZ160" s="9"/>
      <c r="JXA160" s="7"/>
      <c r="JXB160" s="4"/>
      <c r="JXC160" s="8"/>
      <c r="JXD160" s="9"/>
      <c r="JXE160" s="7"/>
      <c r="JXF160" s="4"/>
      <c r="JXG160" s="8"/>
      <c r="JXH160" s="9"/>
      <c r="JXI160" s="7"/>
      <c r="JXJ160" s="4"/>
      <c r="JXK160" s="8"/>
      <c r="JXL160" s="9"/>
      <c r="JXM160" s="7"/>
      <c r="JXN160" s="4"/>
      <c r="JXO160" s="8"/>
      <c r="JXP160" s="9"/>
      <c r="JXQ160" s="7"/>
      <c r="JXR160" s="4"/>
      <c r="JXS160" s="8"/>
      <c r="JXT160" s="9"/>
      <c r="JXU160" s="7"/>
      <c r="JXV160" s="4"/>
      <c r="JXW160" s="8"/>
      <c r="JXX160" s="9"/>
      <c r="JXY160" s="7"/>
      <c r="JXZ160" s="4"/>
      <c r="JYA160" s="8"/>
      <c r="JYB160" s="9"/>
      <c r="JYC160" s="7"/>
      <c r="JYD160" s="4"/>
      <c r="JYE160" s="8"/>
      <c r="JYF160" s="9"/>
      <c r="JYG160" s="7"/>
      <c r="JYH160" s="4"/>
      <c r="JYI160" s="8"/>
      <c r="JYJ160" s="9"/>
      <c r="JYK160" s="7"/>
      <c r="JYL160" s="4"/>
      <c r="JYM160" s="8"/>
      <c r="JYN160" s="9"/>
      <c r="JYO160" s="7"/>
      <c r="JYP160" s="4"/>
      <c r="JYQ160" s="8"/>
      <c r="JYR160" s="9"/>
      <c r="JYS160" s="7"/>
      <c r="JYT160" s="4"/>
      <c r="JYU160" s="8"/>
      <c r="JYV160" s="9"/>
      <c r="JYW160" s="7"/>
      <c r="JYX160" s="4"/>
      <c r="JYY160" s="8"/>
      <c r="JYZ160" s="9"/>
      <c r="JZA160" s="7"/>
      <c r="JZB160" s="4"/>
      <c r="JZC160" s="8"/>
      <c r="JZD160" s="9"/>
      <c r="JZE160" s="7"/>
      <c r="JZF160" s="4"/>
      <c r="JZG160" s="8"/>
      <c r="JZH160" s="9"/>
      <c r="JZI160" s="7"/>
      <c r="JZJ160" s="4"/>
      <c r="JZK160" s="8"/>
      <c r="JZL160" s="9"/>
      <c r="JZM160" s="7"/>
      <c r="JZN160" s="4"/>
      <c r="JZO160" s="8"/>
      <c r="JZP160" s="9"/>
      <c r="JZQ160" s="7"/>
      <c r="JZR160" s="4"/>
      <c r="JZS160" s="8"/>
      <c r="JZT160" s="9"/>
      <c r="JZU160" s="7"/>
      <c r="JZV160" s="4"/>
      <c r="JZW160" s="8"/>
      <c r="JZX160" s="9"/>
      <c r="JZY160" s="7"/>
      <c r="JZZ160" s="4"/>
      <c r="KAA160" s="8"/>
      <c r="KAB160" s="9"/>
      <c r="KAC160" s="7"/>
      <c r="KAD160" s="4"/>
      <c r="KAE160" s="8"/>
      <c r="KAF160" s="9"/>
      <c r="KAG160" s="7"/>
      <c r="KAH160" s="4"/>
      <c r="KAI160" s="8"/>
      <c r="KAJ160" s="9"/>
      <c r="KAK160" s="7"/>
      <c r="KAL160" s="4"/>
      <c r="KAM160" s="8"/>
      <c r="KAN160" s="9"/>
      <c r="KAO160" s="7"/>
      <c r="KAP160" s="4"/>
      <c r="KAQ160" s="8"/>
      <c r="KAR160" s="9"/>
      <c r="KAS160" s="7"/>
      <c r="KAT160" s="4"/>
      <c r="KAU160" s="8"/>
      <c r="KAV160" s="9"/>
      <c r="KAW160" s="7"/>
      <c r="KAX160" s="4"/>
      <c r="KAY160" s="8"/>
      <c r="KAZ160" s="9"/>
      <c r="KBA160" s="7"/>
      <c r="KBB160" s="4"/>
      <c r="KBC160" s="8"/>
      <c r="KBD160" s="9"/>
      <c r="KBE160" s="7"/>
      <c r="KBF160" s="4"/>
      <c r="KBG160" s="8"/>
      <c r="KBH160" s="9"/>
      <c r="KBI160" s="7"/>
      <c r="KBJ160" s="4"/>
      <c r="KBK160" s="8"/>
      <c r="KBL160" s="9"/>
      <c r="KBM160" s="7"/>
      <c r="KBN160" s="4"/>
      <c r="KBO160" s="8"/>
      <c r="KBP160" s="9"/>
      <c r="KBQ160" s="7"/>
      <c r="KBR160" s="4"/>
      <c r="KBS160" s="8"/>
      <c r="KBT160" s="9"/>
      <c r="KBU160" s="7"/>
      <c r="KBV160" s="4"/>
      <c r="KBW160" s="8"/>
      <c r="KBX160" s="9"/>
      <c r="KBY160" s="7"/>
      <c r="KBZ160" s="4"/>
      <c r="KCA160" s="8"/>
      <c r="KCB160" s="9"/>
      <c r="KCC160" s="7"/>
      <c r="KCD160" s="4"/>
      <c r="KCE160" s="8"/>
      <c r="KCF160" s="9"/>
      <c r="KCG160" s="7"/>
      <c r="KCH160" s="4"/>
      <c r="KCI160" s="8"/>
      <c r="KCJ160" s="9"/>
      <c r="KCK160" s="7"/>
      <c r="KCL160" s="4"/>
      <c r="KCM160" s="8"/>
      <c r="KCN160" s="9"/>
      <c r="KCO160" s="7"/>
      <c r="KCP160" s="4"/>
      <c r="KCQ160" s="8"/>
      <c r="KCR160" s="9"/>
      <c r="KCS160" s="7"/>
      <c r="KCT160" s="4"/>
      <c r="KCU160" s="8"/>
      <c r="KCV160" s="9"/>
      <c r="KCW160" s="7"/>
      <c r="KCX160" s="4"/>
      <c r="KCY160" s="8"/>
      <c r="KCZ160" s="9"/>
      <c r="KDA160" s="7"/>
      <c r="KDB160" s="4"/>
      <c r="KDC160" s="8"/>
      <c r="KDD160" s="9"/>
      <c r="KDE160" s="7"/>
      <c r="KDF160" s="4"/>
      <c r="KDG160" s="8"/>
      <c r="KDH160" s="9"/>
      <c r="KDI160" s="7"/>
      <c r="KDJ160" s="4"/>
      <c r="KDK160" s="8"/>
      <c r="KDL160" s="9"/>
      <c r="KDM160" s="7"/>
      <c r="KDN160" s="4"/>
      <c r="KDO160" s="8"/>
      <c r="KDP160" s="9"/>
      <c r="KDQ160" s="7"/>
      <c r="KDR160" s="4"/>
      <c r="KDS160" s="8"/>
      <c r="KDT160" s="9"/>
      <c r="KDU160" s="7"/>
      <c r="KDV160" s="4"/>
      <c r="KDW160" s="8"/>
      <c r="KDX160" s="9"/>
      <c r="KDY160" s="7"/>
      <c r="KDZ160" s="4"/>
      <c r="KEA160" s="8"/>
      <c r="KEB160" s="9"/>
      <c r="KEC160" s="7"/>
      <c r="KED160" s="4"/>
      <c r="KEE160" s="8"/>
      <c r="KEF160" s="9"/>
      <c r="KEG160" s="7"/>
      <c r="KEH160" s="4"/>
      <c r="KEI160" s="8"/>
      <c r="KEJ160" s="9"/>
      <c r="KEK160" s="7"/>
      <c r="KEL160" s="4"/>
      <c r="KEM160" s="8"/>
      <c r="KEN160" s="9"/>
      <c r="KEO160" s="7"/>
      <c r="KEP160" s="4"/>
      <c r="KEQ160" s="8"/>
      <c r="KER160" s="9"/>
      <c r="KES160" s="7"/>
      <c r="KET160" s="4"/>
      <c r="KEU160" s="8"/>
      <c r="KEV160" s="9"/>
      <c r="KEW160" s="7"/>
      <c r="KEX160" s="4"/>
      <c r="KEY160" s="8"/>
      <c r="KEZ160" s="9"/>
      <c r="KFA160" s="7"/>
      <c r="KFB160" s="4"/>
      <c r="KFC160" s="8"/>
      <c r="KFD160" s="9"/>
      <c r="KFE160" s="7"/>
      <c r="KFF160" s="4"/>
      <c r="KFG160" s="8"/>
      <c r="KFH160" s="9"/>
      <c r="KFI160" s="7"/>
      <c r="KFJ160" s="4"/>
      <c r="KFK160" s="8"/>
      <c r="KFL160" s="9"/>
      <c r="KFM160" s="7"/>
      <c r="KFN160" s="4"/>
      <c r="KFO160" s="8"/>
      <c r="KFP160" s="9"/>
      <c r="KFQ160" s="7"/>
      <c r="KFR160" s="4"/>
      <c r="KFS160" s="8"/>
      <c r="KFT160" s="9"/>
      <c r="KFU160" s="7"/>
      <c r="KFV160" s="4"/>
      <c r="KFW160" s="8"/>
      <c r="KFX160" s="9"/>
      <c r="KFY160" s="7"/>
      <c r="KFZ160" s="4"/>
      <c r="KGA160" s="8"/>
      <c r="KGB160" s="9"/>
      <c r="KGC160" s="7"/>
      <c r="KGD160" s="4"/>
      <c r="KGE160" s="8"/>
      <c r="KGF160" s="9"/>
      <c r="KGG160" s="7"/>
      <c r="KGH160" s="4"/>
      <c r="KGI160" s="8"/>
      <c r="KGJ160" s="9"/>
      <c r="KGK160" s="7"/>
      <c r="KGL160" s="4"/>
      <c r="KGM160" s="8"/>
      <c r="KGN160" s="9"/>
      <c r="KGO160" s="7"/>
      <c r="KGP160" s="4"/>
      <c r="KGQ160" s="8"/>
      <c r="KGR160" s="9"/>
      <c r="KGS160" s="7"/>
      <c r="KGT160" s="4"/>
      <c r="KGU160" s="8"/>
      <c r="KGV160" s="9"/>
      <c r="KGW160" s="7"/>
      <c r="KGX160" s="4"/>
      <c r="KGY160" s="8"/>
      <c r="KGZ160" s="9"/>
      <c r="KHA160" s="7"/>
      <c r="KHB160" s="4"/>
      <c r="KHC160" s="8"/>
      <c r="KHD160" s="9"/>
      <c r="KHE160" s="7"/>
      <c r="KHF160" s="4"/>
      <c r="KHG160" s="8"/>
      <c r="KHH160" s="9"/>
      <c r="KHI160" s="7"/>
      <c r="KHJ160" s="4"/>
      <c r="KHK160" s="8"/>
      <c r="KHL160" s="9"/>
      <c r="KHM160" s="7"/>
      <c r="KHN160" s="4"/>
      <c r="KHO160" s="8"/>
      <c r="KHP160" s="9"/>
      <c r="KHQ160" s="7"/>
      <c r="KHR160" s="4"/>
      <c r="KHS160" s="8"/>
      <c r="KHT160" s="9"/>
      <c r="KHU160" s="7"/>
      <c r="KHV160" s="4"/>
      <c r="KHW160" s="8"/>
      <c r="KHX160" s="9"/>
      <c r="KHY160" s="7"/>
      <c r="KHZ160" s="4"/>
      <c r="KIA160" s="8"/>
      <c r="KIB160" s="9"/>
      <c r="KIC160" s="7"/>
      <c r="KID160" s="4"/>
      <c r="KIE160" s="8"/>
      <c r="KIF160" s="9"/>
      <c r="KIG160" s="7"/>
      <c r="KIH160" s="4"/>
      <c r="KII160" s="8"/>
      <c r="KIJ160" s="9"/>
      <c r="KIK160" s="7"/>
      <c r="KIL160" s="4"/>
      <c r="KIM160" s="8"/>
      <c r="KIN160" s="9"/>
      <c r="KIO160" s="7"/>
      <c r="KIP160" s="4"/>
      <c r="KIQ160" s="8"/>
      <c r="KIR160" s="9"/>
      <c r="KIS160" s="7"/>
      <c r="KIT160" s="4"/>
      <c r="KIU160" s="8"/>
      <c r="KIV160" s="9"/>
      <c r="KIW160" s="7"/>
      <c r="KIX160" s="4"/>
      <c r="KIY160" s="8"/>
      <c r="KIZ160" s="9"/>
      <c r="KJA160" s="7"/>
      <c r="KJB160" s="4"/>
      <c r="KJC160" s="8"/>
      <c r="KJD160" s="9"/>
      <c r="KJE160" s="7"/>
      <c r="KJF160" s="4"/>
      <c r="KJG160" s="8"/>
      <c r="KJH160" s="9"/>
      <c r="KJI160" s="7"/>
      <c r="KJJ160" s="4"/>
      <c r="KJK160" s="8"/>
      <c r="KJL160" s="9"/>
      <c r="KJM160" s="7"/>
      <c r="KJN160" s="4"/>
      <c r="KJO160" s="8"/>
      <c r="KJP160" s="9"/>
      <c r="KJQ160" s="7"/>
      <c r="KJR160" s="4"/>
      <c r="KJS160" s="8"/>
      <c r="KJT160" s="9"/>
      <c r="KJU160" s="7"/>
      <c r="KJV160" s="4"/>
      <c r="KJW160" s="8"/>
      <c r="KJX160" s="9"/>
      <c r="KJY160" s="7"/>
      <c r="KJZ160" s="4"/>
      <c r="KKA160" s="8"/>
      <c r="KKB160" s="9"/>
      <c r="KKC160" s="7"/>
      <c r="KKD160" s="4"/>
      <c r="KKE160" s="8"/>
      <c r="KKF160" s="9"/>
      <c r="KKG160" s="7"/>
      <c r="KKH160" s="4"/>
      <c r="KKI160" s="8"/>
      <c r="KKJ160" s="9"/>
      <c r="KKK160" s="7"/>
      <c r="KKL160" s="4"/>
      <c r="KKM160" s="8"/>
      <c r="KKN160" s="9"/>
      <c r="KKO160" s="7"/>
      <c r="KKP160" s="4"/>
      <c r="KKQ160" s="8"/>
      <c r="KKR160" s="9"/>
      <c r="KKS160" s="7"/>
      <c r="KKT160" s="4"/>
      <c r="KKU160" s="8"/>
      <c r="KKV160" s="9"/>
      <c r="KKW160" s="7"/>
      <c r="KKX160" s="4"/>
      <c r="KKY160" s="8"/>
      <c r="KKZ160" s="9"/>
      <c r="KLA160" s="7"/>
      <c r="KLB160" s="4"/>
      <c r="KLC160" s="8"/>
      <c r="KLD160" s="9"/>
      <c r="KLE160" s="7"/>
      <c r="KLF160" s="4"/>
      <c r="KLG160" s="8"/>
      <c r="KLH160" s="9"/>
      <c r="KLI160" s="7"/>
      <c r="KLJ160" s="4"/>
      <c r="KLK160" s="8"/>
      <c r="KLL160" s="9"/>
      <c r="KLM160" s="7"/>
      <c r="KLN160" s="4"/>
      <c r="KLO160" s="8"/>
      <c r="KLP160" s="9"/>
      <c r="KLQ160" s="7"/>
      <c r="KLR160" s="4"/>
      <c r="KLS160" s="8"/>
      <c r="KLT160" s="9"/>
      <c r="KLU160" s="7"/>
      <c r="KLV160" s="4"/>
      <c r="KLW160" s="8"/>
      <c r="KLX160" s="9"/>
      <c r="KLY160" s="7"/>
      <c r="KLZ160" s="4"/>
      <c r="KMA160" s="8"/>
      <c r="KMB160" s="9"/>
      <c r="KMC160" s="7"/>
      <c r="KMD160" s="4"/>
      <c r="KME160" s="8"/>
      <c r="KMF160" s="9"/>
      <c r="KMG160" s="7"/>
      <c r="KMH160" s="4"/>
      <c r="KMI160" s="8"/>
      <c r="KMJ160" s="9"/>
      <c r="KMK160" s="7"/>
      <c r="KML160" s="4"/>
      <c r="KMM160" s="8"/>
      <c r="KMN160" s="9"/>
      <c r="KMO160" s="7"/>
      <c r="KMP160" s="4"/>
      <c r="KMQ160" s="8"/>
      <c r="KMR160" s="9"/>
      <c r="KMS160" s="7"/>
      <c r="KMT160" s="4"/>
      <c r="KMU160" s="8"/>
      <c r="KMV160" s="9"/>
      <c r="KMW160" s="7"/>
      <c r="KMX160" s="4"/>
      <c r="KMY160" s="8"/>
      <c r="KMZ160" s="9"/>
      <c r="KNA160" s="7"/>
      <c r="KNB160" s="4"/>
      <c r="KNC160" s="8"/>
      <c r="KND160" s="9"/>
      <c r="KNE160" s="7"/>
      <c r="KNF160" s="4"/>
      <c r="KNG160" s="8"/>
      <c r="KNH160" s="9"/>
      <c r="KNI160" s="7"/>
      <c r="KNJ160" s="4"/>
      <c r="KNK160" s="8"/>
      <c r="KNL160" s="9"/>
      <c r="KNM160" s="7"/>
      <c r="KNN160" s="4"/>
      <c r="KNO160" s="8"/>
      <c r="KNP160" s="9"/>
      <c r="KNQ160" s="7"/>
      <c r="KNR160" s="4"/>
      <c r="KNS160" s="8"/>
      <c r="KNT160" s="9"/>
      <c r="KNU160" s="7"/>
      <c r="KNV160" s="4"/>
      <c r="KNW160" s="8"/>
      <c r="KNX160" s="9"/>
      <c r="KNY160" s="7"/>
      <c r="KNZ160" s="4"/>
      <c r="KOA160" s="8"/>
      <c r="KOB160" s="9"/>
      <c r="KOC160" s="7"/>
      <c r="KOD160" s="4"/>
      <c r="KOE160" s="8"/>
      <c r="KOF160" s="9"/>
      <c r="KOG160" s="7"/>
      <c r="KOH160" s="4"/>
      <c r="KOI160" s="8"/>
      <c r="KOJ160" s="9"/>
      <c r="KOK160" s="7"/>
      <c r="KOL160" s="4"/>
      <c r="KOM160" s="8"/>
      <c r="KON160" s="9"/>
      <c r="KOO160" s="7"/>
      <c r="KOP160" s="4"/>
      <c r="KOQ160" s="8"/>
      <c r="KOR160" s="9"/>
      <c r="KOS160" s="7"/>
      <c r="KOT160" s="4"/>
      <c r="KOU160" s="8"/>
      <c r="KOV160" s="9"/>
      <c r="KOW160" s="7"/>
      <c r="KOX160" s="4"/>
      <c r="KOY160" s="8"/>
      <c r="KOZ160" s="9"/>
      <c r="KPA160" s="7"/>
      <c r="KPB160" s="4"/>
      <c r="KPC160" s="8"/>
      <c r="KPD160" s="9"/>
      <c r="KPE160" s="7"/>
      <c r="KPF160" s="4"/>
      <c r="KPG160" s="8"/>
      <c r="KPH160" s="9"/>
      <c r="KPI160" s="7"/>
      <c r="KPJ160" s="4"/>
      <c r="KPK160" s="8"/>
      <c r="KPL160" s="9"/>
      <c r="KPM160" s="7"/>
      <c r="KPN160" s="4"/>
      <c r="KPO160" s="8"/>
      <c r="KPP160" s="9"/>
      <c r="KPQ160" s="7"/>
      <c r="KPR160" s="4"/>
      <c r="KPS160" s="8"/>
      <c r="KPT160" s="9"/>
      <c r="KPU160" s="7"/>
      <c r="KPV160" s="4"/>
      <c r="KPW160" s="8"/>
      <c r="KPX160" s="9"/>
      <c r="KPY160" s="7"/>
      <c r="KPZ160" s="4"/>
      <c r="KQA160" s="8"/>
      <c r="KQB160" s="9"/>
      <c r="KQC160" s="7"/>
      <c r="KQD160" s="4"/>
      <c r="KQE160" s="8"/>
      <c r="KQF160" s="9"/>
      <c r="KQG160" s="7"/>
      <c r="KQH160" s="4"/>
      <c r="KQI160" s="8"/>
      <c r="KQJ160" s="9"/>
      <c r="KQK160" s="7"/>
      <c r="KQL160" s="4"/>
      <c r="KQM160" s="8"/>
      <c r="KQN160" s="9"/>
      <c r="KQO160" s="7"/>
      <c r="KQP160" s="4"/>
      <c r="KQQ160" s="8"/>
      <c r="KQR160" s="9"/>
      <c r="KQS160" s="7"/>
      <c r="KQT160" s="4"/>
      <c r="KQU160" s="8"/>
      <c r="KQV160" s="9"/>
      <c r="KQW160" s="7"/>
      <c r="KQX160" s="4"/>
      <c r="KQY160" s="8"/>
      <c r="KQZ160" s="9"/>
      <c r="KRA160" s="7"/>
      <c r="KRB160" s="4"/>
      <c r="KRC160" s="8"/>
      <c r="KRD160" s="9"/>
      <c r="KRE160" s="7"/>
      <c r="KRF160" s="4"/>
      <c r="KRG160" s="8"/>
      <c r="KRH160" s="9"/>
      <c r="KRI160" s="7"/>
      <c r="KRJ160" s="4"/>
      <c r="KRK160" s="8"/>
      <c r="KRL160" s="9"/>
      <c r="KRM160" s="7"/>
      <c r="KRN160" s="4"/>
      <c r="KRO160" s="8"/>
      <c r="KRP160" s="9"/>
      <c r="KRQ160" s="7"/>
      <c r="KRR160" s="4"/>
      <c r="KRS160" s="8"/>
      <c r="KRT160" s="9"/>
      <c r="KRU160" s="7"/>
      <c r="KRV160" s="4"/>
      <c r="KRW160" s="8"/>
      <c r="KRX160" s="9"/>
      <c r="KRY160" s="7"/>
      <c r="KRZ160" s="4"/>
      <c r="KSA160" s="8"/>
      <c r="KSB160" s="9"/>
      <c r="KSC160" s="7"/>
      <c r="KSD160" s="4"/>
      <c r="KSE160" s="8"/>
      <c r="KSF160" s="9"/>
      <c r="KSG160" s="7"/>
      <c r="KSH160" s="4"/>
      <c r="KSI160" s="8"/>
      <c r="KSJ160" s="9"/>
      <c r="KSK160" s="7"/>
      <c r="KSL160" s="4"/>
      <c r="KSM160" s="8"/>
      <c r="KSN160" s="9"/>
      <c r="KSO160" s="7"/>
      <c r="KSP160" s="4"/>
      <c r="KSQ160" s="8"/>
      <c r="KSR160" s="9"/>
      <c r="KSS160" s="7"/>
      <c r="KST160" s="4"/>
      <c r="KSU160" s="8"/>
      <c r="KSV160" s="9"/>
      <c r="KSW160" s="7"/>
      <c r="KSX160" s="4"/>
      <c r="KSY160" s="8"/>
      <c r="KSZ160" s="9"/>
      <c r="KTA160" s="7"/>
      <c r="KTB160" s="4"/>
      <c r="KTC160" s="8"/>
      <c r="KTD160" s="9"/>
      <c r="KTE160" s="7"/>
      <c r="KTF160" s="4"/>
      <c r="KTG160" s="8"/>
      <c r="KTH160" s="9"/>
      <c r="KTI160" s="7"/>
      <c r="KTJ160" s="4"/>
      <c r="KTK160" s="8"/>
      <c r="KTL160" s="9"/>
      <c r="KTM160" s="7"/>
      <c r="KTN160" s="4"/>
      <c r="KTO160" s="8"/>
      <c r="KTP160" s="9"/>
      <c r="KTQ160" s="7"/>
      <c r="KTR160" s="4"/>
      <c r="KTS160" s="8"/>
      <c r="KTT160" s="9"/>
      <c r="KTU160" s="7"/>
      <c r="KTV160" s="4"/>
      <c r="KTW160" s="8"/>
      <c r="KTX160" s="9"/>
      <c r="KTY160" s="7"/>
      <c r="KTZ160" s="4"/>
      <c r="KUA160" s="8"/>
      <c r="KUB160" s="9"/>
      <c r="KUC160" s="7"/>
      <c r="KUD160" s="4"/>
      <c r="KUE160" s="8"/>
      <c r="KUF160" s="9"/>
      <c r="KUG160" s="7"/>
      <c r="KUH160" s="4"/>
      <c r="KUI160" s="8"/>
      <c r="KUJ160" s="9"/>
      <c r="KUK160" s="7"/>
      <c r="KUL160" s="4"/>
      <c r="KUM160" s="8"/>
      <c r="KUN160" s="9"/>
      <c r="KUO160" s="7"/>
      <c r="KUP160" s="4"/>
      <c r="KUQ160" s="8"/>
      <c r="KUR160" s="9"/>
      <c r="KUS160" s="7"/>
      <c r="KUT160" s="4"/>
      <c r="KUU160" s="8"/>
      <c r="KUV160" s="9"/>
      <c r="KUW160" s="7"/>
      <c r="KUX160" s="4"/>
      <c r="KUY160" s="8"/>
      <c r="KUZ160" s="9"/>
      <c r="KVA160" s="7"/>
      <c r="KVB160" s="4"/>
      <c r="KVC160" s="8"/>
      <c r="KVD160" s="9"/>
      <c r="KVE160" s="7"/>
      <c r="KVF160" s="4"/>
      <c r="KVG160" s="8"/>
      <c r="KVH160" s="9"/>
      <c r="KVI160" s="7"/>
      <c r="KVJ160" s="4"/>
      <c r="KVK160" s="8"/>
      <c r="KVL160" s="9"/>
      <c r="KVM160" s="7"/>
      <c r="KVN160" s="4"/>
      <c r="KVO160" s="8"/>
      <c r="KVP160" s="9"/>
      <c r="KVQ160" s="7"/>
      <c r="KVR160" s="4"/>
      <c r="KVS160" s="8"/>
      <c r="KVT160" s="9"/>
      <c r="KVU160" s="7"/>
      <c r="KVV160" s="4"/>
      <c r="KVW160" s="8"/>
      <c r="KVX160" s="9"/>
      <c r="KVY160" s="7"/>
      <c r="KVZ160" s="4"/>
      <c r="KWA160" s="8"/>
      <c r="KWB160" s="9"/>
      <c r="KWC160" s="7"/>
      <c r="KWD160" s="4"/>
      <c r="KWE160" s="8"/>
      <c r="KWF160" s="9"/>
      <c r="KWG160" s="7"/>
      <c r="KWH160" s="4"/>
      <c r="KWI160" s="8"/>
      <c r="KWJ160" s="9"/>
      <c r="KWK160" s="7"/>
      <c r="KWL160" s="4"/>
      <c r="KWM160" s="8"/>
      <c r="KWN160" s="9"/>
      <c r="KWO160" s="7"/>
      <c r="KWP160" s="4"/>
      <c r="KWQ160" s="8"/>
      <c r="KWR160" s="9"/>
      <c r="KWS160" s="7"/>
      <c r="KWT160" s="4"/>
      <c r="KWU160" s="8"/>
      <c r="KWV160" s="9"/>
      <c r="KWW160" s="7"/>
      <c r="KWX160" s="4"/>
      <c r="KWY160" s="8"/>
      <c r="KWZ160" s="9"/>
      <c r="KXA160" s="7"/>
      <c r="KXB160" s="4"/>
      <c r="KXC160" s="8"/>
      <c r="KXD160" s="9"/>
      <c r="KXE160" s="7"/>
      <c r="KXF160" s="4"/>
      <c r="KXG160" s="8"/>
      <c r="KXH160" s="9"/>
      <c r="KXI160" s="7"/>
      <c r="KXJ160" s="4"/>
      <c r="KXK160" s="8"/>
      <c r="KXL160" s="9"/>
      <c r="KXM160" s="7"/>
      <c r="KXN160" s="4"/>
      <c r="KXO160" s="8"/>
      <c r="KXP160" s="9"/>
      <c r="KXQ160" s="7"/>
      <c r="KXR160" s="4"/>
      <c r="KXS160" s="8"/>
      <c r="KXT160" s="9"/>
      <c r="KXU160" s="7"/>
      <c r="KXV160" s="4"/>
      <c r="KXW160" s="8"/>
      <c r="KXX160" s="9"/>
      <c r="KXY160" s="7"/>
      <c r="KXZ160" s="4"/>
      <c r="KYA160" s="8"/>
      <c r="KYB160" s="9"/>
      <c r="KYC160" s="7"/>
      <c r="KYD160" s="4"/>
      <c r="KYE160" s="8"/>
      <c r="KYF160" s="9"/>
      <c r="KYG160" s="7"/>
      <c r="KYH160" s="4"/>
      <c r="KYI160" s="8"/>
      <c r="KYJ160" s="9"/>
      <c r="KYK160" s="7"/>
      <c r="KYL160" s="4"/>
      <c r="KYM160" s="8"/>
      <c r="KYN160" s="9"/>
      <c r="KYO160" s="7"/>
      <c r="KYP160" s="4"/>
      <c r="KYQ160" s="8"/>
      <c r="KYR160" s="9"/>
      <c r="KYS160" s="7"/>
      <c r="KYT160" s="4"/>
      <c r="KYU160" s="8"/>
      <c r="KYV160" s="9"/>
      <c r="KYW160" s="7"/>
      <c r="KYX160" s="4"/>
      <c r="KYY160" s="8"/>
      <c r="KYZ160" s="9"/>
      <c r="KZA160" s="7"/>
      <c r="KZB160" s="4"/>
      <c r="KZC160" s="8"/>
      <c r="KZD160" s="9"/>
      <c r="KZE160" s="7"/>
      <c r="KZF160" s="4"/>
      <c r="KZG160" s="8"/>
      <c r="KZH160" s="9"/>
      <c r="KZI160" s="7"/>
      <c r="KZJ160" s="4"/>
      <c r="KZK160" s="8"/>
      <c r="KZL160" s="9"/>
      <c r="KZM160" s="7"/>
      <c r="KZN160" s="4"/>
      <c r="KZO160" s="8"/>
      <c r="KZP160" s="9"/>
      <c r="KZQ160" s="7"/>
      <c r="KZR160" s="4"/>
      <c r="KZS160" s="8"/>
      <c r="KZT160" s="9"/>
      <c r="KZU160" s="7"/>
      <c r="KZV160" s="4"/>
      <c r="KZW160" s="8"/>
      <c r="KZX160" s="9"/>
      <c r="KZY160" s="7"/>
      <c r="KZZ160" s="4"/>
      <c r="LAA160" s="8"/>
      <c r="LAB160" s="9"/>
      <c r="LAC160" s="7"/>
      <c r="LAD160" s="4"/>
      <c r="LAE160" s="8"/>
      <c r="LAF160" s="9"/>
      <c r="LAG160" s="7"/>
      <c r="LAH160" s="4"/>
      <c r="LAI160" s="8"/>
      <c r="LAJ160" s="9"/>
      <c r="LAK160" s="7"/>
      <c r="LAL160" s="4"/>
      <c r="LAM160" s="8"/>
      <c r="LAN160" s="9"/>
      <c r="LAO160" s="7"/>
      <c r="LAP160" s="4"/>
      <c r="LAQ160" s="8"/>
      <c r="LAR160" s="9"/>
      <c r="LAS160" s="7"/>
      <c r="LAT160" s="4"/>
      <c r="LAU160" s="8"/>
      <c r="LAV160" s="9"/>
      <c r="LAW160" s="7"/>
      <c r="LAX160" s="4"/>
      <c r="LAY160" s="8"/>
      <c r="LAZ160" s="9"/>
      <c r="LBA160" s="7"/>
      <c r="LBB160" s="4"/>
      <c r="LBC160" s="8"/>
      <c r="LBD160" s="9"/>
      <c r="LBE160" s="7"/>
      <c r="LBF160" s="4"/>
      <c r="LBG160" s="8"/>
      <c r="LBH160" s="9"/>
      <c r="LBI160" s="7"/>
      <c r="LBJ160" s="4"/>
      <c r="LBK160" s="8"/>
      <c r="LBL160" s="9"/>
      <c r="LBM160" s="7"/>
      <c r="LBN160" s="4"/>
      <c r="LBO160" s="8"/>
      <c r="LBP160" s="9"/>
      <c r="LBQ160" s="7"/>
      <c r="LBR160" s="4"/>
      <c r="LBS160" s="8"/>
      <c r="LBT160" s="9"/>
      <c r="LBU160" s="7"/>
      <c r="LBV160" s="4"/>
      <c r="LBW160" s="8"/>
      <c r="LBX160" s="9"/>
      <c r="LBY160" s="7"/>
      <c r="LBZ160" s="4"/>
      <c r="LCA160" s="8"/>
      <c r="LCB160" s="9"/>
      <c r="LCC160" s="7"/>
      <c r="LCD160" s="4"/>
      <c r="LCE160" s="8"/>
      <c r="LCF160" s="9"/>
      <c r="LCG160" s="7"/>
      <c r="LCH160" s="4"/>
      <c r="LCI160" s="8"/>
      <c r="LCJ160" s="9"/>
      <c r="LCK160" s="7"/>
      <c r="LCL160" s="4"/>
      <c r="LCM160" s="8"/>
      <c r="LCN160" s="9"/>
      <c r="LCO160" s="7"/>
      <c r="LCP160" s="4"/>
      <c r="LCQ160" s="8"/>
      <c r="LCR160" s="9"/>
      <c r="LCS160" s="7"/>
      <c r="LCT160" s="4"/>
      <c r="LCU160" s="8"/>
      <c r="LCV160" s="9"/>
      <c r="LCW160" s="7"/>
      <c r="LCX160" s="4"/>
      <c r="LCY160" s="8"/>
      <c r="LCZ160" s="9"/>
      <c r="LDA160" s="7"/>
      <c r="LDB160" s="4"/>
      <c r="LDC160" s="8"/>
      <c r="LDD160" s="9"/>
      <c r="LDE160" s="7"/>
      <c r="LDF160" s="4"/>
      <c r="LDG160" s="8"/>
      <c r="LDH160" s="9"/>
      <c r="LDI160" s="7"/>
      <c r="LDJ160" s="4"/>
      <c r="LDK160" s="8"/>
      <c r="LDL160" s="9"/>
      <c r="LDM160" s="7"/>
      <c r="LDN160" s="4"/>
      <c r="LDO160" s="8"/>
      <c r="LDP160" s="9"/>
      <c r="LDQ160" s="7"/>
      <c r="LDR160" s="4"/>
      <c r="LDS160" s="8"/>
      <c r="LDT160" s="9"/>
      <c r="LDU160" s="7"/>
      <c r="LDV160" s="4"/>
      <c r="LDW160" s="8"/>
      <c r="LDX160" s="9"/>
      <c r="LDY160" s="7"/>
      <c r="LDZ160" s="4"/>
      <c r="LEA160" s="8"/>
      <c r="LEB160" s="9"/>
      <c r="LEC160" s="7"/>
      <c r="LED160" s="4"/>
      <c r="LEE160" s="8"/>
      <c r="LEF160" s="9"/>
      <c r="LEG160" s="7"/>
      <c r="LEH160" s="4"/>
      <c r="LEI160" s="8"/>
      <c r="LEJ160" s="9"/>
      <c r="LEK160" s="7"/>
      <c r="LEL160" s="4"/>
      <c r="LEM160" s="8"/>
      <c r="LEN160" s="9"/>
      <c r="LEO160" s="7"/>
      <c r="LEP160" s="4"/>
      <c r="LEQ160" s="8"/>
      <c r="LER160" s="9"/>
      <c r="LES160" s="7"/>
      <c r="LET160" s="4"/>
      <c r="LEU160" s="8"/>
      <c r="LEV160" s="9"/>
      <c r="LEW160" s="7"/>
      <c r="LEX160" s="4"/>
      <c r="LEY160" s="8"/>
      <c r="LEZ160" s="9"/>
      <c r="LFA160" s="7"/>
      <c r="LFB160" s="4"/>
      <c r="LFC160" s="8"/>
      <c r="LFD160" s="9"/>
      <c r="LFE160" s="7"/>
      <c r="LFF160" s="4"/>
      <c r="LFG160" s="8"/>
      <c r="LFH160" s="9"/>
      <c r="LFI160" s="7"/>
      <c r="LFJ160" s="4"/>
      <c r="LFK160" s="8"/>
      <c r="LFL160" s="9"/>
      <c r="LFM160" s="7"/>
      <c r="LFN160" s="4"/>
      <c r="LFO160" s="8"/>
      <c r="LFP160" s="9"/>
      <c r="LFQ160" s="7"/>
      <c r="LFR160" s="4"/>
      <c r="LFS160" s="8"/>
      <c r="LFT160" s="9"/>
      <c r="LFU160" s="7"/>
      <c r="LFV160" s="4"/>
      <c r="LFW160" s="8"/>
      <c r="LFX160" s="9"/>
      <c r="LFY160" s="7"/>
      <c r="LFZ160" s="4"/>
      <c r="LGA160" s="8"/>
      <c r="LGB160" s="9"/>
      <c r="LGC160" s="7"/>
      <c r="LGD160" s="4"/>
      <c r="LGE160" s="8"/>
      <c r="LGF160" s="9"/>
      <c r="LGG160" s="7"/>
      <c r="LGH160" s="4"/>
      <c r="LGI160" s="8"/>
      <c r="LGJ160" s="9"/>
      <c r="LGK160" s="7"/>
      <c r="LGL160" s="4"/>
      <c r="LGM160" s="8"/>
      <c r="LGN160" s="9"/>
      <c r="LGO160" s="7"/>
      <c r="LGP160" s="4"/>
      <c r="LGQ160" s="8"/>
      <c r="LGR160" s="9"/>
      <c r="LGS160" s="7"/>
      <c r="LGT160" s="4"/>
      <c r="LGU160" s="8"/>
      <c r="LGV160" s="9"/>
      <c r="LGW160" s="7"/>
      <c r="LGX160" s="4"/>
      <c r="LGY160" s="8"/>
      <c r="LGZ160" s="9"/>
      <c r="LHA160" s="7"/>
      <c r="LHB160" s="4"/>
      <c r="LHC160" s="8"/>
      <c r="LHD160" s="9"/>
      <c r="LHE160" s="7"/>
      <c r="LHF160" s="4"/>
      <c r="LHG160" s="8"/>
      <c r="LHH160" s="9"/>
      <c r="LHI160" s="7"/>
      <c r="LHJ160" s="4"/>
      <c r="LHK160" s="8"/>
      <c r="LHL160" s="9"/>
      <c r="LHM160" s="7"/>
      <c r="LHN160" s="4"/>
      <c r="LHO160" s="8"/>
      <c r="LHP160" s="9"/>
      <c r="LHQ160" s="7"/>
      <c r="LHR160" s="4"/>
      <c r="LHS160" s="8"/>
      <c r="LHT160" s="9"/>
      <c r="LHU160" s="7"/>
      <c r="LHV160" s="4"/>
      <c r="LHW160" s="8"/>
      <c r="LHX160" s="9"/>
      <c r="LHY160" s="7"/>
      <c r="LHZ160" s="4"/>
      <c r="LIA160" s="8"/>
      <c r="LIB160" s="9"/>
      <c r="LIC160" s="7"/>
      <c r="LID160" s="4"/>
      <c r="LIE160" s="8"/>
      <c r="LIF160" s="9"/>
      <c r="LIG160" s="7"/>
      <c r="LIH160" s="4"/>
      <c r="LII160" s="8"/>
      <c r="LIJ160" s="9"/>
      <c r="LIK160" s="7"/>
      <c r="LIL160" s="4"/>
      <c r="LIM160" s="8"/>
      <c r="LIN160" s="9"/>
      <c r="LIO160" s="7"/>
      <c r="LIP160" s="4"/>
      <c r="LIQ160" s="8"/>
      <c r="LIR160" s="9"/>
      <c r="LIS160" s="7"/>
      <c r="LIT160" s="4"/>
      <c r="LIU160" s="8"/>
      <c r="LIV160" s="9"/>
      <c r="LIW160" s="7"/>
      <c r="LIX160" s="4"/>
      <c r="LIY160" s="8"/>
      <c r="LIZ160" s="9"/>
      <c r="LJA160" s="7"/>
      <c r="LJB160" s="4"/>
      <c r="LJC160" s="8"/>
      <c r="LJD160" s="9"/>
      <c r="LJE160" s="7"/>
      <c r="LJF160" s="4"/>
      <c r="LJG160" s="8"/>
      <c r="LJH160" s="9"/>
      <c r="LJI160" s="7"/>
      <c r="LJJ160" s="4"/>
      <c r="LJK160" s="8"/>
      <c r="LJL160" s="9"/>
      <c r="LJM160" s="7"/>
      <c r="LJN160" s="4"/>
      <c r="LJO160" s="8"/>
      <c r="LJP160" s="9"/>
      <c r="LJQ160" s="7"/>
      <c r="LJR160" s="4"/>
      <c r="LJS160" s="8"/>
      <c r="LJT160" s="9"/>
      <c r="LJU160" s="7"/>
      <c r="LJV160" s="4"/>
      <c r="LJW160" s="8"/>
      <c r="LJX160" s="9"/>
      <c r="LJY160" s="7"/>
      <c r="LJZ160" s="4"/>
      <c r="LKA160" s="8"/>
      <c r="LKB160" s="9"/>
      <c r="LKC160" s="7"/>
      <c r="LKD160" s="4"/>
      <c r="LKE160" s="8"/>
      <c r="LKF160" s="9"/>
      <c r="LKG160" s="7"/>
      <c r="LKH160" s="4"/>
      <c r="LKI160" s="8"/>
      <c r="LKJ160" s="9"/>
      <c r="LKK160" s="7"/>
      <c r="LKL160" s="4"/>
      <c r="LKM160" s="8"/>
      <c r="LKN160" s="9"/>
      <c r="LKO160" s="7"/>
      <c r="LKP160" s="4"/>
      <c r="LKQ160" s="8"/>
      <c r="LKR160" s="9"/>
      <c r="LKS160" s="7"/>
      <c r="LKT160" s="4"/>
      <c r="LKU160" s="8"/>
      <c r="LKV160" s="9"/>
      <c r="LKW160" s="7"/>
      <c r="LKX160" s="4"/>
      <c r="LKY160" s="8"/>
      <c r="LKZ160" s="9"/>
      <c r="LLA160" s="7"/>
      <c r="LLB160" s="4"/>
      <c r="LLC160" s="8"/>
      <c r="LLD160" s="9"/>
      <c r="LLE160" s="7"/>
      <c r="LLF160" s="4"/>
      <c r="LLG160" s="8"/>
      <c r="LLH160" s="9"/>
      <c r="LLI160" s="7"/>
      <c r="LLJ160" s="4"/>
      <c r="LLK160" s="8"/>
      <c r="LLL160" s="9"/>
      <c r="LLM160" s="7"/>
      <c r="LLN160" s="4"/>
      <c r="LLO160" s="8"/>
      <c r="LLP160" s="9"/>
      <c r="LLQ160" s="7"/>
      <c r="LLR160" s="4"/>
      <c r="LLS160" s="8"/>
      <c r="LLT160" s="9"/>
      <c r="LLU160" s="7"/>
      <c r="LLV160" s="4"/>
      <c r="LLW160" s="8"/>
      <c r="LLX160" s="9"/>
      <c r="LLY160" s="7"/>
      <c r="LLZ160" s="4"/>
      <c r="LMA160" s="8"/>
      <c r="LMB160" s="9"/>
      <c r="LMC160" s="7"/>
      <c r="LMD160" s="4"/>
      <c r="LME160" s="8"/>
      <c r="LMF160" s="9"/>
      <c r="LMG160" s="7"/>
      <c r="LMH160" s="4"/>
      <c r="LMI160" s="8"/>
      <c r="LMJ160" s="9"/>
      <c r="LMK160" s="7"/>
      <c r="LML160" s="4"/>
      <c r="LMM160" s="8"/>
      <c r="LMN160" s="9"/>
      <c r="LMO160" s="7"/>
      <c r="LMP160" s="4"/>
      <c r="LMQ160" s="8"/>
      <c r="LMR160" s="9"/>
      <c r="LMS160" s="7"/>
      <c r="LMT160" s="4"/>
      <c r="LMU160" s="8"/>
      <c r="LMV160" s="9"/>
      <c r="LMW160" s="7"/>
      <c r="LMX160" s="4"/>
      <c r="LMY160" s="8"/>
      <c r="LMZ160" s="9"/>
      <c r="LNA160" s="7"/>
      <c r="LNB160" s="4"/>
      <c r="LNC160" s="8"/>
      <c r="LND160" s="9"/>
      <c r="LNE160" s="7"/>
      <c r="LNF160" s="4"/>
      <c r="LNG160" s="8"/>
      <c r="LNH160" s="9"/>
      <c r="LNI160" s="7"/>
      <c r="LNJ160" s="4"/>
      <c r="LNK160" s="8"/>
      <c r="LNL160" s="9"/>
      <c r="LNM160" s="7"/>
      <c r="LNN160" s="4"/>
      <c r="LNO160" s="8"/>
      <c r="LNP160" s="9"/>
      <c r="LNQ160" s="7"/>
      <c r="LNR160" s="4"/>
      <c r="LNS160" s="8"/>
      <c r="LNT160" s="9"/>
      <c r="LNU160" s="7"/>
      <c r="LNV160" s="4"/>
      <c r="LNW160" s="8"/>
      <c r="LNX160" s="9"/>
      <c r="LNY160" s="7"/>
      <c r="LNZ160" s="4"/>
      <c r="LOA160" s="8"/>
      <c r="LOB160" s="9"/>
      <c r="LOC160" s="7"/>
      <c r="LOD160" s="4"/>
      <c r="LOE160" s="8"/>
      <c r="LOF160" s="9"/>
      <c r="LOG160" s="7"/>
      <c r="LOH160" s="4"/>
      <c r="LOI160" s="8"/>
      <c r="LOJ160" s="9"/>
      <c r="LOK160" s="7"/>
      <c r="LOL160" s="4"/>
      <c r="LOM160" s="8"/>
      <c r="LON160" s="9"/>
      <c r="LOO160" s="7"/>
      <c r="LOP160" s="4"/>
      <c r="LOQ160" s="8"/>
      <c r="LOR160" s="9"/>
      <c r="LOS160" s="7"/>
      <c r="LOT160" s="4"/>
      <c r="LOU160" s="8"/>
      <c r="LOV160" s="9"/>
      <c r="LOW160" s="7"/>
      <c r="LOX160" s="4"/>
      <c r="LOY160" s="8"/>
      <c r="LOZ160" s="9"/>
      <c r="LPA160" s="7"/>
      <c r="LPB160" s="4"/>
      <c r="LPC160" s="8"/>
      <c r="LPD160" s="9"/>
      <c r="LPE160" s="7"/>
      <c r="LPF160" s="4"/>
      <c r="LPG160" s="8"/>
      <c r="LPH160" s="9"/>
      <c r="LPI160" s="7"/>
      <c r="LPJ160" s="4"/>
      <c r="LPK160" s="8"/>
      <c r="LPL160" s="9"/>
      <c r="LPM160" s="7"/>
      <c r="LPN160" s="4"/>
      <c r="LPO160" s="8"/>
      <c r="LPP160" s="9"/>
      <c r="LPQ160" s="7"/>
      <c r="LPR160" s="4"/>
      <c r="LPS160" s="8"/>
      <c r="LPT160" s="9"/>
      <c r="LPU160" s="7"/>
      <c r="LPV160" s="4"/>
      <c r="LPW160" s="8"/>
      <c r="LPX160" s="9"/>
      <c r="LPY160" s="7"/>
      <c r="LPZ160" s="4"/>
      <c r="LQA160" s="8"/>
      <c r="LQB160" s="9"/>
      <c r="LQC160" s="7"/>
      <c r="LQD160" s="4"/>
      <c r="LQE160" s="8"/>
      <c r="LQF160" s="9"/>
      <c r="LQG160" s="7"/>
      <c r="LQH160" s="4"/>
      <c r="LQI160" s="8"/>
      <c r="LQJ160" s="9"/>
      <c r="LQK160" s="7"/>
      <c r="LQL160" s="4"/>
      <c r="LQM160" s="8"/>
      <c r="LQN160" s="9"/>
      <c r="LQO160" s="7"/>
      <c r="LQP160" s="4"/>
      <c r="LQQ160" s="8"/>
      <c r="LQR160" s="9"/>
      <c r="LQS160" s="7"/>
      <c r="LQT160" s="4"/>
      <c r="LQU160" s="8"/>
      <c r="LQV160" s="9"/>
      <c r="LQW160" s="7"/>
      <c r="LQX160" s="4"/>
      <c r="LQY160" s="8"/>
      <c r="LQZ160" s="9"/>
      <c r="LRA160" s="7"/>
      <c r="LRB160" s="4"/>
      <c r="LRC160" s="8"/>
      <c r="LRD160" s="9"/>
      <c r="LRE160" s="7"/>
      <c r="LRF160" s="4"/>
      <c r="LRG160" s="8"/>
      <c r="LRH160" s="9"/>
      <c r="LRI160" s="7"/>
      <c r="LRJ160" s="4"/>
      <c r="LRK160" s="8"/>
      <c r="LRL160" s="9"/>
      <c r="LRM160" s="7"/>
      <c r="LRN160" s="4"/>
      <c r="LRO160" s="8"/>
      <c r="LRP160" s="9"/>
      <c r="LRQ160" s="7"/>
      <c r="LRR160" s="4"/>
      <c r="LRS160" s="8"/>
      <c r="LRT160" s="9"/>
      <c r="LRU160" s="7"/>
      <c r="LRV160" s="4"/>
      <c r="LRW160" s="8"/>
      <c r="LRX160" s="9"/>
      <c r="LRY160" s="7"/>
      <c r="LRZ160" s="4"/>
      <c r="LSA160" s="8"/>
      <c r="LSB160" s="9"/>
      <c r="LSC160" s="7"/>
      <c r="LSD160" s="4"/>
      <c r="LSE160" s="8"/>
      <c r="LSF160" s="9"/>
      <c r="LSG160" s="7"/>
      <c r="LSH160" s="4"/>
      <c r="LSI160" s="8"/>
      <c r="LSJ160" s="9"/>
      <c r="LSK160" s="7"/>
      <c r="LSL160" s="4"/>
      <c r="LSM160" s="8"/>
      <c r="LSN160" s="9"/>
      <c r="LSO160" s="7"/>
      <c r="LSP160" s="4"/>
      <c r="LSQ160" s="8"/>
      <c r="LSR160" s="9"/>
      <c r="LSS160" s="7"/>
      <c r="LST160" s="4"/>
      <c r="LSU160" s="8"/>
      <c r="LSV160" s="9"/>
      <c r="LSW160" s="7"/>
      <c r="LSX160" s="4"/>
      <c r="LSY160" s="8"/>
      <c r="LSZ160" s="9"/>
      <c r="LTA160" s="7"/>
      <c r="LTB160" s="4"/>
      <c r="LTC160" s="8"/>
      <c r="LTD160" s="9"/>
      <c r="LTE160" s="7"/>
      <c r="LTF160" s="4"/>
      <c r="LTG160" s="8"/>
      <c r="LTH160" s="9"/>
      <c r="LTI160" s="7"/>
      <c r="LTJ160" s="4"/>
      <c r="LTK160" s="8"/>
      <c r="LTL160" s="9"/>
      <c r="LTM160" s="7"/>
      <c r="LTN160" s="4"/>
      <c r="LTO160" s="8"/>
      <c r="LTP160" s="9"/>
      <c r="LTQ160" s="7"/>
      <c r="LTR160" s="4"/>
      <c r="LTS160" s="8"/>
      <c r="LTT160" s="9"/>
      <c r="LTU160" s="7"/>
      <c r="LTV160" s="4"/>
      <c r="LTW160" s="8"/>
      <c r="LTX160" s="9"/>
      <c r="LTY160" s="7"/>
      <c r="LTZ160" s="4"/>
      <c r="LUA160" s="8"/>
      <c r="LUB160" s="9"/>
      <c r="LUC160" s="7"/>
      <c r="LUD160" s="4"/>
      <c r="LUE160" s="8"/>
      <c r="LUF160" s="9"/>
      <c r="LUG160" s="7"/>
      <c r="LUH160" s="4"/>
      <c r="LUI160" s="8"/>
      <c r="LUJ160" s="9"/>
      <c r="LUK160" s="7"/>
      <c r="LUL160" s="4"/>
      <c r="LUM160" s="8"/>
      <c r="LUN160" s="9"/>
      <c r="LUO160" s="7"/>
      <c r="LUP160" s="4"/>
      <c r="LUQ160" s="8"/>
      <c r="LUR160" s="9"/>
      <c r="LUS160" s="7"/>
      <c r="LUT160" s="4"/>
      <c r="LUU160" s="8"/>
      <c r="LUV160" s="9"/>
      <c r="LUW160" s="7"/>
      <c r="LUX160" s="4"/>
      <c r="LUY160" s="8"/>
      <c r="LUZ160" s="9"/>
      <c r="LVA160" s="7"/>
      <c r="LVB160" s="4"/>
      <c r="LVC160" s="8"/>
      <c r="LVD160" s="9"/>
      <c r="LVE160" s="7"/>
      <c r="LVF160" s="4"/>
      <c r="LVG160" s="8"/>
      <c r="LVH160" s="9"/>
      <c r="LVI160" s="7"/>
      <c r="LVJ160" s="4"/>
      <c r="LVK160" s="8"/>
      <c r="LVL160" s="9"/>
      <c r="LVM160" s="7"/>
      <c r="LVN160" s="4"/>
      <c r="LVO160" s="8"/>
      <c r="LVP160" s="9"/>
      <c r="LVQ160" s="7"/>
      <c r="LVR160" s="4"/>
      <c r="LVS160" s="8"/>
      <c r="LVT160" s="9"/>
      <c r="LVU160" s="7"/>
      <c r="LVV160" s="4"/>
      <c r="LVW160" s="8"/>
      <c r="LVX160" s="9"/>
      <c r="LVY160" s="7"/>
      <c r="LVZ160" s="4"/>
      <c r="LWA160" s="8"/>
      <c r="LWB160" s="9"/>
      <c r="LWC160" s="7"/>
      <c r="LWD160" s="4"/>
      <c r="LWE160" s="8"/>
      <c r="LWF160" s="9"/>
      <c r="LWG160" s="7"/>
      <c r="LWH160" s="4"/>
      <c r="LWI160" s="8"/>
      <c r="LWJ160" s="9"/>
      <c r="LWK160" s="7"/>
      <c r="LWL160" s="4"/>
      <c r="LWM160" s="8"/>
      <c r="LWN160" s="9"/>
      <c r="LWO160" s="7"/>
      <c r="LWP160" s="4"/>
      <c r="LWQ160" s="8"/>
      <c r="LWR160" s="9"/>
      <c r="LWS160" s="7"/>
      <c r="LWT160" s="4"/>
      <c r="LWU160" s="8"/>
      <c r="LWV160" s="9"/>
      <c r="LWW160" s="7"/>
      <c r="LWX160" s="4"/>
      <c r="LWY160" s="8"/>
      <c r="LWZ160" s="9"/>
      <c r="LXA160" s="7"/>
      <c r="LXB160" s="4"/>
      <c r="LXC160" s="8"/>
      <c r="LXD160" s="9"/>
      <c r="LXE160" s="7"/>
      <c r="LXF160" s="4"/>
      <c r="LXG160" s="8"/>
      <c r="LXH160" s="9"/>
      <c r="LXI160" s="7"/>
      <c r="LXJ160" s="4"/>
      <c r="LXK160" s="8"/>
      <c r="LXL160" s="9"/>
      <c r="LXM160" s="7"/>
      <c r="LXN160" s="4"/>
      <c r="LXO160" s="8"/>
      <c r="LXP160" s="9"/>
      <c r="LXQ160" s="7"/>
      <c r="LXR160" s="4"/>
      <c r="LXS160" s="8"/>
      <c r="LXT160" s="9"/>
      <c r="LXU160" s="7"/>
      <c r="LXV160" s="4"/>
      <c r="LXW160" s="8"/>
      <c r="LXX160" s="9"/>
      <c r="LXY160" s="7"/>
      <c r="LXZ160" s="4"/>
      <c r="LYA160" s="8"/>
      <c r="LYB160" s="9"/>
      <c r="LYC160" s="7"/>
      <c r="LYD160" s="4"/>
      <c r="LYE160" s="8"/>
      <c r="LYF160" s="9"/>
      <c r="LYG160" s="7"/>
      <c r="LYH160" s="4"/>
      <c r="LYI160" s="8"/>
      <c r="LYJ160" s="9"/>
      <c r="LYK160" s="7"/>
      <c r="LYL160" s="4"/>
      <c r="LYM160" s="8"/>
      <c r="LYN160" s="9"/>
      <c r="LYO160" s="7"/>
      <c r="LYP160" s="4"/>
      <c r="LYQ160" s="8"/>
      <c r="LYR160" s="9"/>
      <c r="LYS160" s="7"/>
      <c r="LYT160" s="4"/>
      <c r="LYU160" s="8"/>
      <c r="LYV160" s="9"/>
      <c r="LYW160" s="7"/>
      <c r="LYX160" s="4"/>
      <c r="LYY160" s="8"/>
      <c r="LYZ160" s="9"/>
      <c r="LZA160" s="7"/>
      <c r="LZB160" s="4"/>
      <c r="LZC160" s="8"/>
      <c r="LZD160" s="9"/>
      <c r="LZE160" s="7"/>
      <c r="LZF160" s="4"/>
      <c r="LZG160" s="8"/>
      <c r="LZH160" s="9"/>
      <c r="LZI160" s="7"/>
      <c r="LZJ160" s="4"/>
      <c r="LZK160" s="8"/>
      <c r="LZL160" s="9"/>
      <c r="LZM160" s="7"/>
      <c r="LZN160" s="4"/>
      <c r="LZO160" s="8"/>
      <c r="LZP160" s="9"/>
      <c r="LZQ160" s="7"/>
      <c r="LZR160" s="4"/>
      <c r="LZS160" s="8"/>
      <c r="LZT160" s="9"/>
      <c r="LZU160" s="7"/>
      <c r="LZV160" s="4"/>
      <c r="LZW160" s="8"/>
      <c r="LZX160" s="9"/>
      <c r="LZY160" s="7"/>
      <c r="LZZ160" s="4"/>
      <c r="MAA160" s="8"/>
      <c r="MAB160" s="9"/>
      <c r="MAC160" s="7"/>
      <c r="MAD160" s="4"/>
      <c r="MAE160" s="8"/>
      <c r="MAF160" s="9"/>
      <c r="MAG160" s="7"/>
      <c r="MAH160" s="4"/>
      <c r="MAI160" s="8"/>
      <c r="MAJ160" s="9"/>
      <c r="MAK160" s="7"/>
      <c r="MAL160" s="4"/>
      <c r="MAM160" s="8"/>
      <c r="MAN160" s="9"/>
      <c r="MAO160" s="7"/>
      <c r="MAP160" s="4"/>
      <c r="MAQ160" s="8"/>
      <c r="MAR160" s="9"/>
      <c r="MAS160" s="7"/>
      <c r="MAT160" s="4"/>
      <c r="MAU160" s="8"/>
      <c r="MAV160" s="9"/>
      <c r="MAW160" s="7"/>
      <c r="MAX160" s="4"/>
      <c r="MAY160" s="8"/>
      <c r="MAZ160" s="9"/>
      <c r="MBA160" s="7"/>
      <c r="MBB160" s="4"/>
      <c r="MBC160" s="8"/>
      <c r="MBD160" s="9"/>
      <c r="MBE160" s="7"/>
      <c r="MBF160" s="4"/>
      <c r="MBG160" s="8"/>
      <c r="MBH160" s="9"/>
      <c r="MBI160" s="7"/>
      <c r="MBJ160" s="4"/>
      <c r="MBK160" s="8"/>
      <c r="MBL160" s="9"/>
      <c r="MBM160" s="7"/>
      <c r="MBN160" s="4"/>
      <c r="MBO160" s="8"/>
      <c r="MBP160" s="9"/>
      <c r="MBQ160" s="7"/>
      <c r="MBR160" s="4"/>
      <c r="MBS160" s="8"/>
      <c r="MBT160" s="9"/>
      <c r="MBU160" s="7"/>
      <c r="MBV160" s="4"/>
      <c r="MBW160" s="8"/>
      <c r="MBX160" s="9"/>
      <c r="MBY160" s="7"/>
      <c r="MBZ160" s="4"/>
      <c r="MCA160" s="8"/>
      <c r="MCB160" s="9"/>
      <c r="MCC160" s="7"/>
      <c r="MCD160" s="4"/>
      <c r="MCE160" s="8"/>
      <c r="MCF160" s="9"/>
      <c r="MCG160" s="7"/>
      <c r="MCH160" s="4"/>
      <c r="MCI160" s="8"/>
      <c r="MCJ160" s="9"/>
      <c r="MCK160" s="7"/>
      <c r="MCL160" s="4"/>
      <c r="MCM160" s="8"/>
      <c r="MCN160" s="9"/>
      <c r="MCO160" s="7"/>
      <c r="MCP160" s="4"/>
      <c r="MCQ160" s="8"/>
      <c r="MCR160" s="9"/>
      <c r="MCS160" s="7"/>
      <c r="MCT160" s="4"/>
      <c r="MCU160" s="8"/>
      <c r="MCV160" s="9"/>
      <c r="MCW160" s="7"/>
      <c r="MCX160" s="4"/>
      <c r="MCY160" s="8"/>
      <c r="MCZ160" s="9"/>
      <c r="MDA160" s="7"/>
      <c r="MDB160" s="4"/>
      <c r="MDC160" s="8"/>
      <c r="MDD160" s="9"/>
      <c r="MDE160" s="7"/>
      <c r="MDF160" s="4"/>
      <c r="MDG160" s="8"/>
      <c r="MDH160" s="9"/>
      <c r="MDI160" s="7"/>
      <c r="MDJ160" s="4"/>
      <c r="MDK160" s="8"/>
      <c r="MDL160" s="9"/>
      <c r="MDM160" s="7"/>
      <c r="MDN160" s="4"/>
      <c r="MDO160" s="8"/>
      <c r="MDP160" s="9"/>
      <c r="MDQ160" s="7"/>
      <c r="MDR160" s="4"/>
      <c r="MDS160" s="8"/>
      <c r="MDT160" s="9"/>
      <c r="MDU160" s="7"/>
      <c r="MDV160" s="4"/>
      <c r="MDW160" s="8"/>
      <c r="MDX160" s="9"/>
      <c r="MDY160" s="7"/>
      <c r="MDZ160" s="4"/>
      <c r="MEA160" s="8"/>
      <c r="MEB160" s="9"/>
      <c r="MEC160" s="7"/>
      <c r="MED160" s="4"/>
      <c r="MEE160" s="8"/>
      <c r="MEF160" s="9"/>
      <c r="MEG160" s="7"/>
      <c r="MEH160" s="4"/>
      <c r="MEI160" s="8"/>
      <c r="MEJ160" s="9"/>
      <c r="MEK160" s="7"/>
      <c r="MEL160" s="4"/>
      <c r="MEM160" s="8"/>
      <c r="MEN160" s="9"/>
      <c r="MEO160" s="7"/>
      <c r="MEP160" s="4"/>
      <c r="MEQ160" s="8"/>
      <c r="MER160" s="9"/>
      <c r="MES160" s="7"/>
      <c r="MET160" s="4"/>
      <c r="MEU160" s="8"/>
      <c r="MEV160" s="9"/>
      <c r="MEW160" s="7"/>
      <c r="MEX160" s="4"/>
      <c r="MEY160" s="8"/>
      <c r="MEZ160" s="9"/>
      <c r="MFA160" s="7"/>
      <c r="MFB160" s="4"/>
      <c r="MFC160" s="8"/>
      <c r="MFD160" s="9"/>
      <c r="MFE160" s="7"/>
      <c r="MFF160" s="4"/>
      <c r="MFG160" s="8"/>
      <c r="MFH160" s="9"/>
      <c r="MFI160" s="7"/>
      <c r="MFJ160" s="4"/>
      <c r="MFK160" s="8"/>
      <c r="MFL160" s="9"/>
      <c r="MFM160" s="7"/>
      <c r="MFN160" s="4"/>
      <c r="MFO160" s="8"/>
      <c r="MFP160" s="9"/>
      <c r="MFQ160" s="7"/>
      <c r="MFR160" s="4"/>
      <c r="MFS160" s="8"/>
      <c r="MFT160" s="9"/>
      <c r="MFU160" s="7"/>
      <c r="MFV160" s="4"/>
      <c r="MFW160" s="8"/>
      <c r="MFX160" s="9"/>
      <c r="MFY160" s="7"/>
      <c r="MFZ160" s="4"/>
      <c r="MGA160" s="8"/>
      <c r="MGB160" s="9"/>
      <c r="MGC160" s="7"/>
      <c r="MGD160" s="4"/>
      <c r="MGE160" s="8"/>
      <c r="MGF160" s="9"/>
      <c r="MGG160" s="7"/>
      <c r="MGH160" s="4"/>
      <c r="MGI160" s="8"/>
      <c r="MGJ160" s="9"/>
      <c r="MGK160" s="7"/>
      <c r="MGL160" s="4"/>
      <c r="MGM160" s="8"/>
      <c r="MGN160" s="9"/>
      <c r="MGO160" s="7"/>
      <c r="MGP160" s="4"/>
      <c r="MGQ160" s="8"/>
      <c r="MGR160" s="9"/>
      <c r="MGS160" s="7"/>
      <c r="MGT160" s="4"/>
      <c r="MGU160" s="8"/>
      <c r="MGV160" s="9"/>
      <c r="MGW160" s="7"/>
      <c r="MGX160" s="4"/>
      <c r="MGY160" s="8"/>
      <c r="MGZ160" s="9"/>
      <c r="MHA160" s="7"/>
      <c r="MHB160" s="4"/>
      <c r="MHC160" s="8"/>
      <c r="MHD160" s="9"/>
      <c r="MHE160" s="7"/>
      <c r="MHF160" s="4"/>
      <c r="MHG160" s="8"/>
      <c r="MHH160" s="9"/>
      <c r="MHI160" s="7"/>
      <c r="MHJ160" s="4"/>
      <c r="MHK160" s="8"/>
      <c r="MHL160" s="9"/>
      <c r="MHM160" s="7"/>
      <c r="MHN160" s="4"/>
      <c r="MHO160" s="8"/>
      <c r="MHP160" s="9"/>
      <c r="MHQ160" s="7"/>
      <c r="MHR160" s="4"/>
      <c r="MHS160" s="8"/>
      <c r="MHT160" s="9"/>
      <c r="MHU160" s="7"/>
      <c r="MHV160" s="4"/>
      <c r="MHW160" s="8"/>
      <c r="MHX160" s="9"/>
      <c r="MHY160" s="7"/>
      <c r="MHZ160" s="4"/>
      <c r="MIA160" s="8"/>
      <c r="MIB160" s="9"/>
      <c r="MIC160" s="7"/>
      <c r="MID160" s="4"/>
      <c r="MIE160" s="8"/>
      <c r="MIF160" s="9"/>
      <c r="MIG160" s="7"/>
      <c r="MIH160" s="4"/>
      <c r="MII160" s="8"/>
      <c r="MIJ160" s="9"/>
      <c r="MIK160" s="7"/>
      <c r="MIL160" s="4"/>
      <c r="MIM160" s="8"/>
      <c r="MIN160" s="9"/>
      <c r="MIO160" s="7"/>
      <c r="MIP160" s="4"/>
      <c r="MIQ160" s="8"/>
      <c r="MIR160" s="9"/>
      <c r="MIS160" s="7"/>
      <c r="MIT160" s="4"/>
      <c r="MIU160" s="8"/>
      <c r="MIV160" s="9"/>
      <c r="MIW160" s="7"/>
      <c r="MIX160" s="4"/>
      <c r="MIY160" s="8"/>
      <c r="MIZ160" s="9"/>
      <c r="MJA160" s="7"/>
      <c r="MJB160" s="4"/>
      <c r="MJC160" s="8"/>
      <c r="MJD160" s="9"/>
      <c r="MJE160" s="7"/>
      <c r="MJF160" s="4"/>
      <c r="MJG160" s="8"/>
      <c r="MJH160" s="9"/>
      <c r="MJI160" s="7"/>
      <c r="MJJ160" s="4"/>
      <c r="MJK160" s="8"/>
      <c r="MJL160" s="9"/>
      <c r="MJM160" s="7"/>
      <c r="MJN160" s="4"/>
      <c r="MJO160" s="8"/>
      <c r="MJP160" s="9"/>
      <c r="MJQ160" s="7"/>
      <c r="MJR160" s="4"/>
      <c r="MJS160" s="8"/>
      <c r="MJT160" s="9"/>
      <c r="MJU160" s="7"/>
      <c r="MJV160" s="4"/>
      <c r="MJW160" s="8"/>
      <c r="MJX160" s="9"/>
      <c r="MJY160" s="7"/>
      <c r="MJZ160" s="4"/>
      <c r="MKA160" s="8"/>
      <c r="MKB160" s="9"/>
      <c r="MKC160" s="7"/>
      <c r="MKD160" s="4"/>
      <c r="MKE160" s="8"/>
      <c r="MKF160" s="9"/>
      <c r="MKG160" s="7"/>
      <c r="MKH160" s="4"/>
      <c r="MKI160" s="8"/>
      <c r="MKJ160" s="9"/>
      <c r="MKK160" s="7"/>
      <c r="MKL160" s="4"/>
      <c r="MKM160" s="8"/>
      <c r="MKN160" s="9"/>
      <c r="MKO160" s="7"/>
      <c r="MKP160" s="4"/>
      <c r="MKQ160" s="8"/>
      <c r="MKR160" s="9"/>
      <c r="MKS160" s="7"/>
      <c r="MKT160" s="4"/>
      <c r="MKU160" s="8"/>
      <c r="MKV160" s="9"/>
      <c r="MKW160" s="7"/>
      <c r="MKX160" s="4"/>
      <c r="MKY160" s="8"/>
      <c r="MKZ160" s="9"/>
      <c r="MLA160" s="7"/>
      <c r="MLB160" s="4"/>
      <c r="MLC160" s="8"/>
      <c r="MLD160" s="9"/>
      <c r="MLE160" s="7"/>
      <c r="MLF160" s="4"/>
      <c r="MLG160" s="8"/>
      <c r="MLH160" s="9"/>
      <c r="MLI160" s="7"/>
      <c r="MLJ160" s="4"/>
      <c r="MLK160" s="8"/>
      <c r="MLL160" s="9"/>
      <c r="MLM160" s="7"/>
      <c r="MLN160" s="4"/>
      <c r="MLO160" s="8"/>
      <c r="MLP160" s="9"/>
      <c r="MLQ160" s="7"/>
      <c r="MLR160" s="4"/>
      <c r="MLS160" s="8"/>
      <c r="MLT160" s="9"/>
      <c r="MLU160" s="7"/>
      <c r="MLV160" s="4"/>
      <c r="MLW160" s="8"/>
      <c r="MLX160" s="9"/>
      <c r="MLY160" s="7"/>
      <c r="MLZ160" s="4"/>
      <c r="MMA160" s="8"/>
      <c r="MMB160" s="9"/>
      <c r="MMC160" s="7"/>
      <c r="MMD160" s="4"/>
      <c r="MME160" s="8"/>
      <c r="MMF160" s="9"/>
      <c r="MMG160" s="7"/>
      <c r="MMH160" s="4"/>
      <c r="MMI160" s="8"/>
      <c r="MMJ160" s="9"/>
      <c r="MMK160" s="7"/>
      <c r="MML160" s="4"/>
      <c r="MMM160" s="8"/>
      <c r="MMN160" s="9"/>
      <c r="MMO160" s="7"/>
      <c r="MMP160" s="4"/>
      <c r="MMQ160" s="8"/>
      <c r="MMR160" s="9"/>
      <c r="MMS160" s="7"/>
      <c r="MMT160" s="4"/>
      <c r="MMU160" s="8"/>
      <c r="MMV160" s="9"/>
      <c r="MMW160" s="7"/>
      <c r="MMX160" s="4"/>
      <c r="MMY160" s="8"/>
      <c r="MMZ160" s="9"/>
      <c r="MNA160" s="7"/>
      <c r="MNB160" s="4"/>
      <c r="MNC160" s="8"/>
      <c r="MND160" s="9"/>
      <c r="MNE160" s="7"/>
      <c r="MNF160" s="4"/>
      <c r="MNG160" s="8"/>
      <c r="MNH160" s="9"/>
      <c r="MNI160" s="7"/>
      <c r="MNJ160" s="4"/>
      <c r="MNK160" s="8"/>
      <c r="MNL160" s="9"/>
      <c r="MNM160" s="7"/>
      <c r="MNN160" s="4"/>
      <c r="MNO160" s="8"/>
      <c r="MNP160" s="9"/>
      <c r="MNQ160" s="7"/>
      <c r="MNR160" s="4"/>
      <c r="MNS160" s="8"/>
      <c r="MNT160" s="9"/>
      <c r="MNU160" s="7"/>
      <c r="MNV160" s="4"/>
      <c r="MNW160" s="8"/>
      <c r="MNX160" s="9"/>
      <c r="MNY160" s="7"/>
      <c r="MNZ160" s="4"/>
      <c r="MOA160" s="8"/>
      <c r="MOB160" s="9"/>
      <c r="MOC160" s="7"/>
      <c r="MOD160" s="4"/>
      <c r="MOE160" s="8"/>
      <c r="MOF160" s="9"/>
      <c r="MOG160" s="7"/>
      <c r="MOH160" s="4"/>
      <c r="MOI160" s="8"/>
      <c r="MOJ160" s="9"/>
      <c r="MOK160" s="7"/>
      <c r="MOL160" s="4"/>
      <c r="MOM160" s="8"/>
      <c r="MON160" s="9"/>
      <c r="MOO160" s="7"/>
      <c r="MOP160" s="4"/>
      <c r="MOQ160" s="8"/>
      <c r="MOR160" s="9"/>
      <c r="MOS160" s="7"/>
      <c r="MOT160" s="4"/>
      <c r="MOU160" s="8"/>
      <c r="MOV160" s="9"/>
      <c r="MOW160" s="7"/>
      <c r="MOX160" s="4"/>
      <c r="MOY160" s="8"/>
      <c r="MOZ160" s="9"/>
      <c r="MPA160" s="7"/>
      <c r="MPB160" s="4"/>
      <c r="MPC160" s="8"/>
      <c r="MPD160" s="9"/>
      <c r="MPE160" s="7"/>
      <c r="MPF160" s="4"/>
      <c r="MPG160" s="8"/>
      <c r="MPH160" s="9"/>
      <c r="MPI160" s="7"/>
      <c r="MPJ160" s="4"/>
      <c r="MPK160" s="8"/>
      <c r="MPL160" s="9"/>
      <c r="MPM160" s="7"/>
      <c r="MPN160" s="4"/>
      <c r="MPO160" s="8"/>
      <c r="MPP160" s="9"/>
      <c r="MPQ160" s="7"/>
      <c r="MPR160" s="4"/>
      <c r="MPS160" s="8"/>
      <c r="MPT160" s="9"/>
      <c r="MPU160" s="7"/>
      <c r="MPV160" s="4"/>
      <c r="MPW160" s="8"/>
      <c r="MPX160" s="9"/>
      <c r="MPY160" s="7"/>
      <c r="MPZ160" s="4"/>
      <c r="MQA160" s="8"/>
      <c r="MQB160" s="9"/>
      <c r="MQC160" s="7"/>
      <c r="MQD160" s="4"/>
      <c r="MQE160" s="8"/>
      <c r="MQF160" s="9"/>
      <c r="MQG160" s="7"/>
      <c r="MQH160" s="4"/>
      <c r="MQI160" s="8"/>
      <c r="MQJ160" s="9"/>
      <c r="MQK160" s="7"/>
      <c r="MQL160" s="4"/>
      <c r="MQM160" s="8"/>
      <c r="MQN160" s="9"/>
      <c r="MQO160" s="7"/>
      <c r="MQP160" s="4"/>
      <c r="MQQ160" s="8"/>
      <c r="MQR160" s="9"/>
      <c r="MQS160" s="7"/>
      <c r="MQT160" s="4"/>
      <c r="MQU160" s="8"/>
      <c r="MQV160" s="9"/>
      <c r="MQW160" s="7"/>
      <c r="MQX160" s="4"/>
      <c r="MQY160" s="8"/>
      <c r="MQZ160" s="9"/>
      <c r="MRA160" s="7"/>
      <c r="MRB160" s="4"/>
      <c r="MRC160" s="8"/>
      <c r="MRD160" s="9"/>
      <c r="MRE160" s="7"/>
      <c r="MRF160" s="4"/>
      <c r="MRG160" s="8"/>
      <c r="MRH160" s="9"/>
      <c r="MRI160" s="7"/>
      <c r="MRJ160" s="4"/>
      <c r="MRK160" s="8"/>
      <c r="MRL160" s="9"/>
      <c r="MRM160" s="7"/>
      <c r="MRN160" s="4"/>
      <c r="MRO160" s="8"/>
      <c r="MRP160" s="9"/>
      <c r="MRQ160" s="7"/>
      <c r="MRR160" s="4"/>
      <c r="MRS160" s="8"/>
      <c r="MRT160" s="9"/>
      <c r="MRU160" s="7"/>
      <c r="MRV160" s="4"/>
      <c r="MRW160" s="8"/>
      <c r="MRX160" s="9"/>
      <c r="MRY160" s="7"/>
      <c r="MRZ160" s="4"/>
      <c r="MSA160" s="8"/>
      <c r="MSB160" s="9"/>
      <c r="MSC160" s="7"/>
      <c r="MSD160" s="4"/>
      <c r="MSE160" s="8"/>
      <c r="MSF160" s="9"/>
      <c r="MSG160" s="7"/>
      <c r="MSH160" s="4"/>
      <c r="MSI160" s="8"/>
      <c r="MSJ160" s="9"/>
      <c r="MSK160" s="7"/>
      <c r="MSL160" s="4"/>
      <c r="MSM160" s="8"/>
      <c r="MSN160" s="9"/>
      <c r="MSO160" s="7"/>
      <c r="MSP160" s="4"/>
      <c r="MSQ160" s="8"/>
      <c r="MSR160" s="9"/>
      <c r="MSS160" s="7"/>
      <c r="MST160" s="4"/>
      <c r="MSU160" s="8"/>
      <c r="MSV160" s="9"/>
      <c r="MSW160" s="7"/>
      <c r="MSX160" s="4"/>
      <c r="MSY160" s="8"/>
      <c r="MSZ160" s="9"/>
      <c r="MTA160" s="7"/>
      <c r="MTB160" s="4"/>
      <c r="MTC160" s="8"/>
      <c r="MTD160" s="9"/>
      <c r="MTE160" s="7"/>
      <c r="MTF160" s="4"/>
      <c r="MTG160" s="8"/>
      <c r="MTH160" s="9"/>
      <c r="MTI160" s="7"/>
      <c r="MTJ160" s="4"/>
      <c r="MTK160" s="8"/>
      <c r="MTL160" s="9"/>
      <c r="MTM160" s="7"/>
      <c r="MTN160" s="4"/>
      <c r="MTO160" s="8"/>
      <c r="MTP160" s="9"/>
      <c r="MTQ160" s="7"/>
      <c r="MTR160" s="4"/>
      <c r="MTS160" s="8"/>
      <c r="MTT160" s="9"/>
      <c r="MTU160" s="7"/>
      <c r="MTV160" s="4"/>
      <c r="MTW160" s="8"/>
      <c r="MTX160" s="9"/>
      <c r="MTY160" s="7"/>
      <c r="MTZ160" s="4"/>
      <c r="MUA160" s="8"/>
      <c r="MUB160" s="9"/>
      <c r="MUC160" s="7"/>
      <c r="MUD160" s="4"/>
      <c r="MUE160" s="8"/>
      <c r="MUF160" s="9"/>
      <c r="MUG160" s="7"/>
      <c r="MUH160" s="4"/>
      <c r="MUI160" s="8"/>
      <c r="MUJ160" s="9"/>
      <c r="MUK160" s="7"/>
      <c r="MUL160" s="4"/>
      <c r="MUM160" s="8"/>
      <c r="MUN160" s="9"/>
      <c r="MUO160" s="7"/>
      <c r="MUP160" s="4"/>
      <c r="MUQ160" s="8"/>
      <c r="MUR160" s="9"/>
      <c r="MUS160" s="7"/>
      <c r="MUT160" s="4"/>
      <c r="MUU160" s="8"/>
      <c r="MUV160" s="9"/>
      <c r="MUW160" s="7"/>
      <c r="MUX160" s="4"/>
      <c r="MUY160" s="8"/>
      <c r="MUZ160" s="9"/>
      <c r="MVA160" s="7"/>
      <c r="MVB160" s="4"/>
      <c r="MVC160" s="8"/>
      <c r="MVD160" s="9"/>
      <c r="MVE160" s="7"/>
      <c r="MVF160" s="4"/>
      <c r="MVG160" s="8"/>
      <c r="MVH160" s="9"/>
      <c r="MVI160" s="7"/>
      <c r="MVJ160" s="4"/>
      <c r="MVK160" s="8"/>
      <c r="MVL160" s="9"/>
      <c r="MVM160" s="7"/>
      <c r="MVN160" s="4"/>
      <c r="MVO160" s="8"/>
      <c r="MVP160" s="9"/>
      <c r="MVQ160" s="7"/>
      <c r="MVR160" s="4"/>
      <c r="MVS160" s="8"/>
      <c r="MVT160" s="9"/>
      <c r="MVU160" s="7"/>
      <c r="MVV160" s="4"/>
      <c r="MVW160" s="8"/>
      <c r="MVX160" s="9"/>
      <c r="MVY160" s="7"/>
      <c r="MVZ160" s="4"/>
      <c r="MWA160" s="8"/>
      <c r="MWB160" s="9"/>
      <c r="MWC160" s="7"/>
      <c r="MWD160" s="4"/>
      <c r="MWE160" s="8"/>
      <c r="MWF160" s="9"/>
      <c r="MWG160" s="7"/>
      <c r="MWH160" s="4"/>
      <c r="MWI160" s="8"/>
      <c r="MWJ160" s="9"/>
      <c r="MWK160" s="7"/>
      <c r="MWL160" s="4"/>
      <c r="MWM160" s="8"/>
      <c r="MWN160" s="9"/>
      <c r="MWO160" s="7"/>
      <c r="MWP160" s="4"/>
      <c r="MWQ160" s="8"/>
      <c r="MWR160" s="9"/>
      <c r="MWS160" s="7"/>
      <c r="MWT160" s="4"/>
      <c r="MWU160" s="8"/>
      <c r="MWV160" s="9"/>
      <c r="MWW160" s="7"/>
      <c r="MWX160" s="4"/>
      <c r="MWY160" s="8"/>
      <c r="MWZ160" s="9"/>
      <c r="MXA160" s="7"/>
      <c r="MXB160" s="4"/>
      <c r="MXC160" s="8"/>
      <c r="MXD160" s="9"/>
      <c r="MXE160" s="7"/>
      <c r="MXF160" s="4"/>
      <c r="MXG160" s="8"/>
      <c r="MXH160" s="9"/>
      <c r="MXI160" s="7"/>
      <c r="MXJ160" s="4"/>
      <c r="MXK160" s="8"/>
      <c r="MXL160" s="9"/>
      <c r="MXM160" s="7"/>
      <c r="MXN160" s="4"/>
      <c r="MXO160" s="8"/>
      <c r="MXP160" s="9"/>
      <c r="MXQ160" s="7"/>
      <c r="MXR160" s="4"/>
      <c r="MXS160" s="8"/>
      <c r="MXT160" s="9"/>
      <c r="MXU160" s="7"/>
      <c r="MXV160" s="4"/>
      <c r="MXW160" s="8"/>
      <c r="MXX160" s="9"/>
      <c r="MXY160" s="7"/>
      <c r="MXZ160" s="4"/>
      <c r="MYA160" s="8"/>
      <c r="MYB160" s="9"/>
      <c r="MYC160" s="7"/>
      <c r="MYD160" s="4"/>
      <c r="MYE160" s="8"/>
      <c r="MYF160" s="9"/>
      <c r="MYG160" s="7"/>
      <c r="MYH160" s="4"/>
      <c r="MYI160" s="8"/>
      <c r="MYJ160" s="9"/>
      <c r="MYK160" s="7"/>
      <c r="MYL160" s="4"/>
      <c r="MYM160" s="8"/>
      <c r="MYN160" s="9"/>
      <c r="MYO160" s="7"/>
      <c r="MYP160" s="4"/>
      <c r="MYQ160" s="8"/>
      <c r="MYR160" s="9"/>
      <c r="MYS160" s="7"/>
      <c r="MYT160" s="4"/>
      <c r="MYU160" s="8"/>
      <c r="MYV160" s="9"/>
      <c r="MYW160" s="7"/>
      <c r="MYX160" s="4"/>
      <c r="MYY160" s="8"/>
      <c r="MYZ160" s="9"/>
      <c r="MZA160" s="7"/>
      <c r="MZB160" s="4"/>
      <c r="MZC160" s="8"/>
      <c r="MZD160" s="9"/>
      <c r="MZE160" s="7"/>
      <c r="MZF160" s="4"/>
      <c r="MZG160" s="8"/>
      <c r="MZH160" s="9"/>
      <c r="MZI160" s="7"/>
      <c r="MZJ160" s="4"/>
      <c r="MZK160" s="8"/>
      <c r="MZL160" s="9"/>
      <c r="MZM160" s="7"/>
      <c r="MZN160" s="4"/>
      <c r="MZO160" s="8"/>
      <c r="MZP160" s="9"/>
      <c r="MZQ160" s="7"/>
      <c r="MZR160" s="4"/>
      <c r="MZS160" s="8"/>
      <c r="MZT160" s="9"/>
      <c r="MZU160" s="7"/>
      <c r="MZV160" s="4"/>
      <c r="MZW160" s="8"/>
      <c r="MZX160" s="9"/>
      <c r="MZY160" s="7"/>
      <c r="MZZ160" s="4"/>
      <c r="NAA160" s="8"/>
      <c r="NAB160" s="9"/>
      <c r="NAC160" s="7"/>
      <c r="NAD160" s="4"/>
      <c r="NAE160" s="8"/>
      <c r="NAF160" s="9"/>
      <c r="NAG160" s="7"/>
      <c r="NAH160" s="4"/>
      <c r="NAI160" s="8"/>
      <c r="NAJ160" s="9"/>
      <c r="NAK160" s="7"/>
      <c r="NAL160" s="4"/>
      <c r="NAM160" s="8"/>
      <c r="NAN160" s="9"/>
      <c r="NAO160" s="7"/>
      <c r="NAP160" s="4"/>
      <c r="NAQ160" s="8"/>
      <c r="NAR160" s="9"/>
      <c r="NAS160" s="7"/>
      <c r="NAT160" s="4"/>
      <c r="NAU160" s="8"/>
      <c r="NAV160" s="9"/>
      <c r="NAW160" s="7"/>
      <c r="NAX160" s="4"/>
      <c r="NAY160" s="8"/>
      <c r="NAZ160" s="9"/>
      <c r="NBA160" s="7"/>
      <c r="NBB160" s="4"/>
      <c r="NBC160" s="8"/>
      <c r="NBD160" s="9"/>
      <c r="NBE160" s="7"/>
      <c r="NBF160" s="4"/>
      <c r="NBG160" s="8"/>
      <c r="NBH160" s="9"/>
      <c r="NBI160" s="7"/>
      <c r="NBJ160" s="4"/>
      <c r="NBK160" s="8"/>
      <c r="NBL160" s="9"/>
      <c r="NBM160" s="7"/>
      <c r="NBN160" s="4"/>
      <c r="NBO160" s="8"/>
      <c r="NBP160" s="9"/>
      <c r="NBQ160" s="7"/>
      <c r="NBR160" s="4"/>
      <c r="NBS160" s="8"/>
      <c r="NBT160" s="9"/>
      <c r="NBU160" s="7"/>
      <c r="NBV160" s="4"/>
      <c r="NBW160" s="8"/>
      <c r="NBX160" s="9"/>
      <c r="NBY160" s="7"/>
      <c r="NBZ160" s="4"/>
      <c r="NCA160" s="8"/>
      <c r="NCB160" s="9"/>
      <c r="NCC160" s="7"/>
      <c r="NCD160" s="4"/>
      <c r="NCE160" s="8"/>
      <c r="NCF160" s="9"/>
      <c r="NCG160" s="7"/>
      <c r="NCH160" s="4"/>
      <c r="NCI160" s="8"/>
      <c r="NCJ160" s="9"/>
      <c r="NCK160" s="7"/>
      <c r="NCL160" s="4"/>
      <c r="NCM160" s="8"/>
      <c r="NCN160" s="9"/>
      <c r="NCO160" s="7"/>
      <c r="NCP160" s="4"/>
      <c r="NCQ160" s="8"/>
      <c r="NCR160" s="9"/>
      <c r="NCS160" s="7"/>
      <c r="NCT160" s="4"/>
      <c r="NCU160" s="8"/>
      <c r="NCV160" s="9"/>
      <c r="NCW160" s="7"/>
      <c r="NCX160" s="4"/>
      <c r="NCY160" s="8"/>
      <c r="NCZ160" s="9"/>
      <c r="NDA160" s="7"/>
      <c r="NDB160" s="4"/>
      <c r="NDC160" s="8"/>
      <c r="NDD160" s="9"/>
      <c r="NDE160" s="7"/>
      <c r="NDF160" s="4"/>
      <c r="NDG160" s="8"/>
      <c r="NDH160" s="9"/>
      <c r="NDI160" s="7"/>
      <c r="NDJ160" s="4"/>
      <c r="NDK160" s="8"/>
      <c r="NDL160" s="9"/>
      <c r="NDM160" s="7"/>
      <c r="NDN160" s="4"/>
      <c r="NDO160" s="8"/>
      <c r="NDP160" s="9"/>
      <c r="NDQ160" s="7"/>
      <c r="NDR160" s="4"/>
      <c r="NDS160" s="8"/>
      <c r="NDT160" s="9"/>
      <c r="NDU160" s="7"/>
      <c r="NDV160" s="4"/>
      <c r="NDW160" s="8"/>
      <c r="NDX160" s="9"/>
      <c r="NDY160" s="7"/>
      <c r="NDZ160" s="4"/>
      <c r="NEA160" s="8"/>
      <c r="NEB160" s="9"/>
      <c r="NEC160" s="7"/>
      <c r="NED160" s="4"/>
      <c r="NEE160" s="8"/>
      <c r="NEF160" s="9"/>
      <c r="NEG160" s="7"/>
      <c r="NEH160" s="4"/>
      <c r="NEI160" s="8"/>
      <c r="NEJ160" s="9"/>
      <c r="NEK160" s="7"/>
      <c r="NEL160" s="4"/>
      <c r="NEM160" s="8"/>
      <c r="NEN160" s="9"/>
      <c r="NEO160" s="7"/>
      <c r="NEP160" s="4"/>
      <c r="NEQ160" s="8"/>
      <c r="NER160" s="9"/>
      <c r="NES160" s="7"/>
      <c r="NET160" s="4"/>
      <c r="NEU160" s="8"/>
      <c r="NEV160" s="9"/>
      <c r="NEW160" s="7"/>
      <c r="NEX160" s="4"/>
      <c r="NEY160" s="8"/>
      <c r="NEZ160" s="9"/>
      <c r="NFA160" s="7"/>
      <c r="NFB160" s="4"/>
      <c r="NFC160" s="8"/>
      <c r="NFD160" s="9"/>
      <c r="NFE160" s="7"/>
      <c r="NFF160" s="4"/>
      <c r="NFG160" s="8"/>
      <c r="NFH160" s="9"/>
      <c r="NFI160" s="7"/>
      <c r="NFJ160" s="4"/>
      <c r="NFK160" s="8"/>
      <c r="NFL160" s="9"/>
      <c r="NFM160" s="7"/>
      <c r="NFN160" s="4"/>
      <c r="NFO160" s="8"/>
      <c r="NFP160" s="9"/>
      <c r="NFQ160" s="7"/>
      <c r="NFR160" s="4"/>
      <c r="NFS160" s="8"/>
      <c r="NFT160" s="9"/>
      <c r="NFU160" s="7"/>
      <c r="NFV160" s="4"/>
      <c r="NFW160" s="8"/>
      <c r="NFX160" s="9"/>
      <c r="NFY160" s="7"/>
      <c r="NFZ160" s="4"/>
      <c r="NGA160" s="8"/>
      <c r="NGB160" s="9"/>
      <c r="NGC160" s="7"/>
      <c r="NGD160" s="4"/>
      <c r="NGE160" s="8"/>
      <c r="NGF160" s="9"/>
      <c r="NGG160" s="7"/>
      <c r="NGH160" s="4"/>
      <c r="NGI160" s="8"/>
      <c r="NGJ160" s="9"/>
      <c r="NGK160" s="7"/>
      <c r="NGL160" s="4"/>
      <c r="NGM160" s="8"/>
      <c r="NGN160" s="9"/>
      <c r="NGO160" s="7"/>
      <c r="NGP160" s="4"/>
      <c r="NGQ160" s="8"/>
      <c r="NGR160" s="9"/>
      <c r="NGS160" s="7"/>
      <c r="NGT160" s="4"/>
      <c r="NGU160" s="8"/>
      <c r="NGV160" s="9"/>
      <c r="NGW160" s="7"/>
      <c r="NGX160" s="4"/>
      <c r="NGY160" s="8"/>
      <c r="NGZ160" s="9"/>
      <c r="NHA160" s="7"/>
      <c r="NHB160" s="4"/>
      <c r="NHC160" s="8"/>
      <c r="NHD160" s="9"/>
      <c r="NHE160" s="7"/>
      <c r="NHF160" s="4"/>
      <c r="NHG160" s="8"/>
      <c r="NHH160" s="9"/>
      <c r="NHI160" s="7"/>
      <c r="NHJ160" s="4"/>
      <c r="NHK160" s="8"/>
      <c r="NHL160" s="9"/>
      <c r="NHM160" s="7"/>
      <c r="NHN160" s="4"/>
      <c r="NHO160" s="8"/>
      <c r="NHP160" s="9"/>
      <c r="NHQ160" s="7"/>
      <c r="NHR160" s="4"/>
      <c r="NHS160" s="8"/>
      <c r="NHT160" s="9"/>
      <c r="NHU160" s="7"/>
      <c r="NHV160" s="4"/>
      <c r="NHW160" s="8"/>
      <c r="NHX160" s="9"/>
      <c r="NHY160" s="7"/>
      <c r="NHZ160" s="4"/>
      <c r="NIA160" s="8"/>
      <c r="NIB160" s="9"/>
      <c r="NIC160" s="7"/>
      <c r="NID160" s="4"/>
      <c r="NIE160" s="8"/>
      <c r="NIF160" s="9"/>
      <c r="NIG160" s="7"/>
      <c r="NIH160" s="4"/>
      <c r="NII160" s="8"/>
      <c r="NIJ160" s="9"/>
      <c r="NIK160" s="7"/>
      <c r="NIL160" s="4"/>
      <c r="NIM160" s="8"/>
      <c r="NIN160" s="9"/>
      <c r="NIO160" s="7"/>
      <c r="NIP160" s="4"/>
      <c r="NIQ160" s="8"/>
      <c r="NIR160" s="9"/>
      <c r="NIS160" s="7"/>
      <c r="NIT160" s="4"/>
      <c r="NIU160" s="8"/>
      <c r="NIV160" s="9"/>
      <c r="NIW160" s="7"/>
      <c r="NIX160" s="4"/>
      <c r="NIY160" s="8"/>
      <c r="NIZ160" s="9"/>
      <c r="NJA160" s="7"/>
      <c r="NJB160" s="4"/>
      <c r="NJC160" s="8"/>
      <c r="NJD160" s="9"/>
      <c r="NJE160" s="7"/>
      <c r="NJF160" s="4"/>
      <c r="NJG160" s="8"/>
      <c r="NJH160" s="9"/>
      <c r="NJI160" s="7"/>
      <c r="NJJ160" s="4"/>
      <c r="NJK160" s="8"/>
      <c r="NJL160" s="9"/>
      <c r="NJM160" s="7"/>
      <c r="NJN160" s="4"/>
      <c r="NJO160" s="8"/>
      <c r="NJP160" s="9"/>
      <c r="NJQ160" s="7"/>
      <c r="NJR160" s="4"/>
      <c r="NJS160" s="8"/>
      <c r="NJT160" s="9"/>
      <c r="NJU160" s="7"/>
      <c r="NJV160" s="4"/>
      <c r="NJW160" s="8"/>
      <c r="NJX160" s="9"/>
      <c r="NJY160" s="7"/>
      <c r="NJZ160" s="4"/>
      <c r="NKA160" s="8"/>
      <c r="NKB160" s="9"/>
      <c r="NKC160" s="7"/>
      <c r="NKD160" s="4"/>
      <c r="NKE160" s="8"/>
      <c r="NKF160" s="9"/>
      <c r="NKG160" s="7"/>
      <c r="NKH160" s="4"/>
      <c r="NKI160" s="8"/>
      <c r="NKJ160" s="9"/>
      <c r="NKK160" s="7"/>
      <c r="NKL160" s="4"/>
      <c r="NKM160" s="8"/>
      <c r="NKN160" s="9"/>
      <c r="NKO160" s="7"/>
      <c r="NKP160" s="4"/>
      <c r="NKQ160" s="8"/>
      <c r="NKR160" s="9"/>
      <c r="NKS160" s="7"/>
      <c r="NKT160" s="4"/>
      <c r="NKU160" s="8"/>
      <c r="NKV160" s="9"/>
      <c r="NKW160" s="7"/>
      <c r="NKX160" s="4"/>
      <c r="NKY160" s="8"/>
      <c r="NKZ160" s="9"/>
      <c r="NLA160" s="7"/>
      <c r="NLB160" s="4"/>
      <c r="NLC160" s="8"/>
      <c r="NLD160" s="9"/>
      <c r="NLE160" s="7"/>
      <c r="NLF160" s="4"/>
      <c r="NLG160" s="8"/>
      <c r="NLH160" s="9"/>
      <c r="NLI160" s="7"/>
      <c r="NLJ160" s="4"/>
      <c r="NLK160" s="8"/>
      <c r="NLL160" s="9"/>
      <c r="NLM160" s="7"/>
      <c r="NLN160" s="4"/>
      <c r="NLO160" s="8"/>
      <c r="NLP160" s="9"/>
      <c r="NLQ160" s="7"/>
      <c r="NLR160" s="4"/>
      <c r="NLS160" s="8"/>
      <c r="NLT160" s="9"/>
      <c r="NLU160" s="7"/>
      <c r="NLV160" s="4"/>
      <c r="NLW160" s="8"/>
      <c r="NLX160" s="9"/>
      <c r="NLY160" s="7"/>
      <c r="NLZ160" s="4"/>
      <c r="NMA160" s="8"/>
      <c r="NMB160" s="9"/>
      <c r="NMC160" s="7"/>
      <c r="NMD160" s="4"/>
      <c r="NME160" s="8"/>
      <c r="NMF160" s="9"/>
      <c r="NMG160" s="7"/>
      <c r="NMH160" s="4"/>
      <c r="NMI160" s="8"/>
      <c r="NMJ160" s="9"/>
      <c r="NMK160" s="7"/>
      <c r="NML160" s="4"/>
      <c r="NMM160" s="8"/>
      <c r="NMN160" s="9"/>
      <c r="NMO160" s="7"/>
      <c r="NMP160" s="4"/>
      <c r="NMQ160" s="8"/>
      <c r="NMR160" s="9"/>
      <c r="NMS160" s="7"/>
      <c r="NMT160" s="4"/>
      <c r="NMU160" s="8"/>
      <c r="NMV160" s="9"/>
      <c r="NMW160" s="7"/>
      <c r="NMX160" s="4"/>
      <c r="NMY160" s="8"/>
      <c r="NMZ160" s="9"/>
      <c r="NNA160" s="7"/>
      <c r="NNB160" s="4"/>
      <c r="NNC160" s="8"/>
      <c r="NND160" s="9"/>
      <c r="NNE160" s="7"/>
      <c r="NNF160" s="4"/>
      <c r="NNG160" s="8"/>
      <c r="NNH160" s="9"/>
      <c r="NNI160" s="7"/>
      <c r="NNJ160" s="4"/>
      <c r="NNK160" s="8"/>
      <c r="NNL160" s="9"/>
      <c r="NNM160" s="7"/>
      <c r="NNN160" s="4"/>
      <c r="NNO160" s="8"/>
      <c r="NNP160" s="9"/>
      <c r="NNQ160" s="7"/>
      <c r="NNR160" s="4"/>
      <c r="NNS160" s="8"/>
      <c r="NNT160" s="9"/>
      <c r="NNU160" s="7"/>
      <c r="NNV160" s="4"/>
      <c r="NNW160" s="8"/>
      <c r="NNX160" s="9"/>
      <c r="NNY160" s="7"/>
      <c r="NNZ160" s="4"/>
      <c r="NOA160" s="8"/>
      <c r="NOB160" s="9"/>
      <c r="NOC160" s="7"/>
      <c r="NOD160" s="4"/>
      <c r="NOE160" s="8"/>
      <c r="NOF160" s="9"/>
      <c r="NOG160" s="7"/>
      <c r="NOH160" s="4"/>
      <c r="NOI160" s="8"/>
      <c r="NOJ160" s="9"/>
      <c r="NOK160" s="7"/>
      <c r="NOL160" s="4"/>
      <c r="NOM160" s="8"/>
      <c r="NON160" s="9"/>
      <c r="NOO160" s="7"/>
      <c r="NOP160" s="4"/>
      <c r="NOQ160" s="8"/>
      <c r="NOR160" s="9"/>
      <c r="NOS160" s="7"/>
      <c r="NOT160" s="4"/>
      <c r="NOU160" s="8"/>
      <c r="NOV160" s="9"/>
      <c r="NOW160" s="7"/>
      <c r="NOX160" s="4"/>
      <c r="NOY160" s="8"/>
      <c r="NOZ160" s="9"/>
      <c r="NPA160" s="7"/>
      <c r="NPB160" s="4"/>
      <c r="NPC160" s="8"/>
      <c r="NPD160" s="9"/>
      <c r="NPE160" s="7"/>
      <c r="NPF160" s="4"/>
      <c r="NPG160" s="8"/>
      <c r="NPH160" s="9"/>
      <c r="NPI160" s="7"/>
      <c r="NPJ160" s="4"/>
      <c r="NPK160" s="8"/>
      <c r="NPL160" s="9"/>
      <c r="NPM160" s="7"/>
      <c r="NPN160" s="4"/>
      <c r="NPO160" s="8"/>
      <c r="NPP160" s="9"/>
      <c r="NPQ160" s="7"/>
      <c r="NPR160" s="4"/>
      <c r="NPS160" s="8"/>
      <c r="NPT160" s="9"/>
      <c r="NPU160" s="7"/>
      <c r="NPV160" s="4"/>
      <c r="NPW160" s="8"/>
      <c r="NPX160" s="9"/>
      <c r="NPY160" s="7"/>
      <c r="NPZ160" s="4"/>
      <c r="NQA160" s="8"/>
      <c r="NQB160" s="9"/>
      <c r="NQC160" s="7"/>
      <c r="NQD160" s="4"/>
      <c r="NQE160" s="8"/>
      <c r="NQF160" s="9"/>
      <c r="NQG160" s="7"/>
      <c r="NQH160" s="4"/>
      <c r="NQI160" s="8"/>
      <c r="NQJ160" s="9"/>
      <c r="NQK160" s="7"/>
      <c r="NQL160" s="4"/>
      <c r="NQM160" s="8"/>
      <c r="NQN160" s="9"/>
      <c r="NQO160" s="7"/>
      <c r="NQP160" s="4"/>
      <c r="NQQ160" s="8"/>
      <c r="NQR160" s="9"/>
      <c r="NQS160" s="7"/>
      <c r="NQT160" s="4"/>
      <c r="NQU160" s="8"/>
      <c r="NQV160" s="9"/>
      <c r="NQW160" s="7"/>
      <c r="NQX160" s="4"/>
      <c r="NQY160" s="8"/>
      <c r="NQZ160" s="9"/>
      <c r="NRA160" s="7"/>
      <c r="NRB160" s="4"/>
      <c r="NRC160" s="8"/>
      <c r="NRD160" s="9"/>
      <c r="NRE160" s="7"/>
      <c r="NRF160" s="4"/>
      <c r="NRG160" s="8"/>
      <c r="NRH160" s="9"/>
      <c r="NRI160" s="7"/>
      <c r="NRJ160" s="4"/>
      <c r="NRK160" s="8"/>
      <c r="NRL160" s="9"/>
      <c r="NRM160" s="7"/>
      <c r="NRN160" s="4"/>
      <c r="NRO160" s="8"/>
      <c r="NRP160" s="9"/>
      <c r="NRQ160" s="7"/>
      <c r="NRR160" s="4"/>
      <c r="NRS160" s="8"/>
      <c r="NRT160" s="9"/>
      <c r="NRU160" s="7"/>
      <c r="NRV160" s="4"/>
      <c r="NRW160" s="8"/>
      <c r="NRX160" s="9"/>
      <c r="NRY160" s="7"/>
      <c r="NRZ160" s="4"/>
      <c r="NSA160" s="8"/>
      <c r="NSB160" s="9"/>
      <c r="NSC160" s="7"/>
      <c r="NSD160" s="4"/>
      <c r="NSE160" s="8"/>
      <c r="NSF160" s="9"/>
      <c r="NSG160" s="7"/>
      <c r="NSH160" s="4"/>
      <c r="NSI160" s="8"/>
      <c r="NSJ160" s="9"/>
      <c r="NSK160" s="7"/>
      <c r="NSL160" s="4"/>
      <c r="NSM160" s="8"/>
      <c r="NSN160" s="9"/>
      <c r="NSO160" s="7"/>
      <c r="NSP160" s="4"/>
      <c r="NSQ160" s="8"/>
      <c r="NSR160" s="9"/>
      <c r="NSS160" s="7"/>
      <c r="NST160" s="4"/>
      <c r="NSU160" s="8"/>
      <c r="NSV160" s="9"/>
      <c r="NSW160" s="7"/>
      <c r="NSX160" s="4"/>
      <c r="NSY160" s="8"/>
      <c r="NSZ160" s="9"/>
      <c r="NTA160" s="7"/>
      <c r="NTB160" s="4"/>
      <c r="NTC160" s="8"/>
      <c r="NTD160" s="9"/>
      <c r="NTE160" s="7"/>
      <c r="NTF160" s="4"/>
      <c r="NTG160" s="8"/>
      <c r="NTH160" s="9"/>
      <c r="NTI160" s="7"/>
      <c r="NTJ160" s="4"/>
      <c r="NTK160" s="8"/>
      <c r="NTL160" s="9"/>
      <c r="NTM160" s="7"/>
      <c r="NTN160" s="4"/>
      <c r="NTO160" s="8"/>
      <c r="NTP160" s="9"/>
      <c r="NTQ160" s="7"/>
      <c r="NTR160" s="4"/>
      <c r="NTS160" s="8"/>
      <c r="NTT160" s="9"/>
      <c r="NTU160" s="7"/>
      <c r="NTV160" s="4"/>
      <c r="NTW160" s="8"/>
      <c r="NTX160" s="9"/>
      <c r="NTY160" s="7"/>
      <c r="NTZ160" s="4"/>
      <c r="NUA160" s="8"/>
      <c r="NUB160" s="9"/>
      <c r="NUC160" s="7"/>
      <c r="NUD160" s="4"/>
      <c r="NUE160" s="8"/>
      <c r="NUF160" s="9"/>
      <c r="NUG160" s="7"/>
      <c r="NUH160" s="4"/>
      <c r="NUI160" s="8"/>
      <c r="NUJ160" s="9"/>
      <c r="NUK160" s="7"/>
      <c r="NUL160" s="4"/>
      <c r="NUM160" s="8"/>
      <c r="NUN160" s="9"/>
      <c r="NUO160" s="7"/>
      <c r="NUP160" s="4"/>
      <c r="NUQ160" s="8"/>
      <c r="NUR160" s="9"/>
      <c r="NUS160" s="7"/>
      <c r="NUT160" s="4"/>
      <c r="NUU160" s="8"/>
      <c r="NUV160" s="9"/>
      <c r="NUW160" s="7"/>
      <c r="NUX160" s="4"/>
      <c r="NUY160" s="8"/>
      <c r="NUZ160" s="9"/>
      <c r="NVA160" s="7"/>
      <c r="NVB160" s="4"/>
      <c r="NVC160" s="8"/>
      <c r="NVD160" s="9"/>
      <c r="NVE160" s="7"/>
      <c r="NVF160" s="4"/>
      <c r="NVG160" s="8"/>
      <c r="NVH160" s="9"/>
      <c r="NVI160" s="7"/>
      <c r="NVJ160" s="4"/>
      <c r="NVK160" s="8"/>
      <c r="NVL160" s="9"/>
      <c r="NVM160" s="7"/>
      <c r="NVN160" s="4"/>
      <c r="NVO160" s="8"/>
      <c r="NVP160" s="9"/>
      <c r="NVQ160" s="7"/>
      <c r="NVR160" s="4"/>
      <c r="NVS160" s="8"/>
      <c r="NVT160" s="9"/>
      <c r="NVU160" s="7"/>
      <c r="NVV160" s="4"/>
      <c r="NVW160" s="8"/>
      <c r="NVX160" s="9"/>
      <c r="NVY160" s="7"/>
      <c r="NVZ160" s="4"/>
      <c r="NWA160" s="8"/>
      <c r="NWB160" s="9"/>
      <c r="NWC160" s="7"/>
      <c r="NWD160" s="4"/>
      <c r="NWE160" s="8"/>
      <c r="NWF160" s="9"/>
      <c r="NWG160" s="7"/>
      <c r="NWH160" s="4"/>
      <c r="NWI160" s="8"/>
      <c r="NWJ160" s="9"/>
      <c r="NWK160" s="7"/>
      <c r="NWL160" s="4"/>
      <c r="NWM160" s="8"/>
      <c r="NWN160" s="9"/>
      <c r="NWO160" s="7"/>
      <c r="NWP160" s="4"/>
      <c r="NWQ160" s="8"/>
      <c r="NWR160" s="9"/>
      <c r="NWS160" s="7"/>
      <c r="NWT160" s="4"/>
      <c r="NWU160" s="8"/>
      <c r="NWV160" s="9"/>
      <c r="NWW160" s="7"/>
      <c r="NWX160" s="4"/>
      <c r="NWY160" s="8"/>
      <c r="NWZ160" s="9"/>
      <c r="NXA160" s="7"/>
      <c r="NXB160" s="4"/>
      <c r="NXC160" s="8"/>
      <c r="NXD160" s="9"/>
      <c r="NXE160" s="7"/>
      <c r="NXF160" s="4"/>
      <c r="NXG160" s="8"/>
      <c r="NXH160" s="9"/>
      <c r="NXI160" s="7"/>
      <c r="NXJ160" s="4"/>
      <c r="NXK160" s="8"/>
      <c r="NXL160" s="9"/>
      <c r="NXM160" s="7"/>
      <c r="NXN160" s="4"/>
      <c r="NXO160" s="8"/>
      <c r="NXP160" s="9"/>
      <c r="NXQ160" s="7"/>
      <c r="NXR160" s="4"/>
      <c r="NXS160" s="8"/>
      <c r="NXT160" s="9"/>
      <c r="NXU160" s="7"/>
      <c r="NXV160" s="4"/>
      <c r="NXW160" s="8"/>
      <c r="NXX160" s="9"/>
      <c r="NXY160" s="7"/>
      <c r="NXZ160" s="4"/>
      <c r="NYA160" s="8"/>
      <c r="NYB160" s="9"/>
      <c r="NYC160" s="7"/>
      <c r="NYD160" s="4"/>
      <c r="NYE160" s="8"/>
      <c r="NYF160" s="9"/>
      <c r="NYG160" s="7"/>
      <c r="NYH160" s="4"/>
      <c r="NYI160" s="8"/>
      <c r="NYJ160" s="9"/>
      <c r="NYK160" s="7"/>
      <c r="NYL160" s="4"/>
      <c r="NYM160" s="8"/>
      <c r="NYN160" s="9"/>
      <c r="NYO160" s="7"/>
      <c r="NYP160" s="4"/>
      <c r="NYQ160" s="8"/>
      <c r="NYR160" s="9"/>
      <c r="NYS160" s="7"/>
      <c r="NYT160" s="4"/>
      <c r="NYU160" s="8"/>
      <c r="NYV160" s="9"/>
      <c r="NYW160" s="7"/>
      <c r="NYX160" s="4"/>
      <c r="NYY160" s="8"/>
      <c r="NYZ160" s="9"/>
      <c r="NZA160" s="7"/>
      <c r="NZB160" s="4"/>
      <c r="NZC160" s="8"/>
      <c r="NZD160" s="9"/>
      <c r="NZE160" s="7"/>
      <c r="NZF160" s="4"/>
      <c r="NZG160" s="8"/>
      <c r="NZH160" s="9"/>
      <c r="NZI160" s="7"/>
      <c r="NZJ160" s="4"/>
      <c r="NZK160" s="8"/>
      <c r="NZL160" s="9"/>
      <c r="NZM160" s="7"/>
      <c r="NZN160" s="4"/>
      <c r="NZO160" s="8"/>
      <c r="NZP160" s="9"/>
      <c r="NZQ160" s="7"/>
      <c r="NZR160" s="4"/>
      <c r="NZS160" s="8"/>
      <c r="NZT160" s="9"/>
      <c r="NZU160" s="7"/>
      <c r="NZV160" s="4"/>
      <c r="NZW160" s="8"/>
      <c r="NZX160" s="9"/>
      <c r="NZY160" s="7"/>
      <c r="NZZ160" s="4"/>
      <c r="OAA160" s="8"/>
      <c r="OAB160" s="9"/>
      <c r="OAC160" s="7"/>
      <c r="OAD160" s="4"/>
      <c r="OAE160" s="8"/>
      <c r="OAF160" s="9"/>
      <c r="OAG160" s="7"/>
      <c r="OAH160" s="4"/>
      <c r="OAI160" s="8"/>
      <c r="OAJ160" s="9"/>
      <c r="OAK160" s="7"/>
      <c r="OAL160" s="4"/>
      <c r="OAM160" s="8"/>
      <c r="OAN160" s="9"/>
      <c r="OAO160" s="7"/>
      <c r="OAP160" s="4"/>
      <c r="OAQ160" s="8"/>
      <c r="OAR160" s="9"/>
      <c r="OAS160" s="7"/>
      <c r="OAT160" s="4"/>
      <c r="OAU160" s="8"/>
      <c r="OAV160" s="9"/>
      <c r="OAW160" s="7"/>
      <c r="OAX160" s="4"/>
      <c r="OAY160" s="8"/>
      <c r="OAZ160" s="9"/>
      <c r="OBA160" s="7"/>
      <c r="OBB160" s="4"/>
      <c r="OBC160" s="8"/>
      <c r="OBD160" s="9"/>
      <c r="OBE160" s="7"/>
      <c r="OBF160" s="4"/>
      <c r="OBG160" s="8"/>
      <c r="OBH160" s="9"/>
      <c r="OBI160" s="7"/>
      <c r="OBJ160" s="4"/>
      <c r="OBK160" s="8"/>
      <c r="OBL160" s="9"/>
      <c r="OBM160" s="7"/>
      <c r="OBN160" s="4"/>
      <c r="OBO160" s="8"/>
      <c r="OBP160" s="9"/>
      <c r="OBQ160" s="7"/>
      <c r="OBR160" s="4"/>
      <c r="OBS160" s="8"/>
      <c r="OBT160" s="9"/>
      <c r="OBU160" s="7"/>
      <c r="OBV160" s="4"/>
      <c r="OBW160" s="8"/>
      <c r="OBX160" s="9"/>
      <c r="OBY160" s="7"/>
      <c r="OBZ160" s="4"/>
      <c r="OCA160" s="8"/>
      <c r="OCB160" s="9"/>
      <c r="OCC160" s="7"/>
      <c r="OCD160" s="4"/>
      <c r="OCE160" s="8"/>
      <c r="OCF160" s="9"/>
      <c r="OCG160" s="7"/>
      <c r="OCH160" s="4"/>
      <c r="OCI160" s="8"/>
      <c r="OCJ160" s="9"/>
      <c r="OCK160" s="7"/>
      <c r="OCL160" s="4"/>
      <c r="OCM160" s="8"/>
      <c r="OCN160" s="9"/>
      <c r="OCO160" s="7"/>
      <c r="OCP160" s="4"/>
      <c r="OCQ160" s="8"/>
      <c r="OCR160" s="9"/>
      <c r="OCS160" s="7"/>
      <c r="OCT160" s="4"/>
      <c r="OCU160" s="8"/>
      <c r="OCV160" s="9"/>
      <c r="OCW160" s="7"/>
      <c r="OCX160" s="4"/>
      <c r="OCY160" s="8"/>
      <c r="OCZ160" s="9"/>
      <c r="ODA160" s="7"/>
      <c r="ODB160" s="4"/>
      <c r="ODC160" s="8"/>
      <c r="ODD160" s="9"/>
      <c r="ODE160" s="7"/>
      <c r="ODF160" s="4"/>
      <c r="ODG160" s="8"/>
      <c r="ODH160" s="9"/>
      <c r="ODI160" s="7"/>
      <c r="ODJ160" s="4"/>
      <c r="ODK160" s="8"/>
      <c r="ODL160" s="9"/>
      <c r="ODM160" s="7"/>
      <c r="ODN160" s="4"/>
      <c r="ODO160" s="8"/>
      <c r="ODP160" s="9"/>
      <c r="ODQ160" s="7"/>
      <c r="ODR160" s="4"/>
      <c r="ODS160" s="8"/>
      <c r="ODT160" s="9"/>
      <c r="ODU160" s="7"/>
      <c r="ODV160" s="4"/>
      <c r="ODW160" s="8"/>
      <c r="ODX160" s="9"/>
      <c r="ODY160" s="7"/>
      <c r="ODZ160" s="4"/>
      <c r="OEA160" s="8"/>
      <c r="OEB160" s="9"/>
      <c r="OEC160" s="7"/>
      <c r="OED160" s="4"/>
      <c r="OEE160" s="8"/>
      <c r="OEF160" s="9"/>
      <c r="OEG160" s="7"/>
      <c r="OEH160" s="4"/>
      <c r="OEI160" s="8"/>
      <c r="OEJ160" s="9"/>
      <c r="OEK160" s="7"/>
      <c r="OEL160" s="4"/>
      <c r="OEM160" s="8"/>
      <c r="OEN160" s="9"/>
      <c r="OEO160" s="7"/>
      <c r="OEP160" s="4"/>
      <c r="OEQ160" s="8"/>
      <c r="OER160" s="9"/>
      <c r="OES160" s="7"/>
      <c r="OET160" s="4"/>
      <c r="OEU160" s="8"/>
      <c r="OEV160" s="9"/>
      <c r="OEW160" s="7"/>
      <c r="OEX160" s="4"/>
      <c r="OEY160" s="8"/>
      <c r="OEZ160" s="9"/>
      <c r="OFA160" s="7"/>
      <c r="OFB160" s="4"/>
      <c r="OFC160" s="8"/>
      <c r="OFD160" s="9"/>
      <c r="OFE160" s="7"/>
      <c r="OFF160" s="4"/>
      <c r="OFG160" s="8"/>
      <c r="OFH160" s="9"/>
      <c r="OFI160" s="7"/>
      <c r="OFJ160" s="4"/>
      <c r="OFK160" s="8"/>
      <c r="OFL160" s="9"/>
      <c r="OFM160" s="7"/>
      <c r="OFN160" s="4"/>
      <c r="OFO160" s="8"/>
      <c r="OFP160" s="9"/>
      <c r="OFQ160" s="7"/>
      <c r="OFR160" s="4"/>
      <c r="OFS160" s="8"/>
      <c r="OFT160" s="9"/>
      <c r="OFU160" s="7"/>
      <c r="OFV160" s="4"/>
      <c r="OFW160" s="8"/>
      <c r="OFX160" s="9"/>
      <c r="OFY160" s="7"/>
      <c r="OFZ160" s="4"/>
      <c r="OGA160" s="8"/>
      <c r="OGB160" s="9"/>
      <c r="OGC160" s="7"/>
      <c r="OGD160" s="4"/>
      <c r="OGE160" s="8"/>
      <c r="OGF160" s="9"/>
      <c r="OGG160" s="7"/>
      <c r="OGH160" s="4"/>
      <c r="OGI160" s="8"/>
      <c r="OGJ160" s="9"/>
      <c r="OGK160" s="7"/>
      <c r="OGL160" s="4"/>
      <c r="OGM160" s="8"/>
      <c r="OGN160" s="9"/>
      <c r="OGO160" s="7"/>
      <c r="OGP160" s="4"/>
      <c r="OGQ160" s="8"/>
      <c r="OGR160" s="9"/>
      <c r="OGS160" s="7"/>
      <c r="OGT160" s="4"/>
      <c r="OGU160" s="8"/>
      <c r="OGV160" s="9"/>
      <c r="OGW160" s="7"/>
      <c r="OGX160" s="4"/>
      <c r="OGY160" s="8"/>
      <c r="OGZ160" s="9"/>
      <c r="OHA160" s="7"/>
      <c r="OHB160" s="4"/>
      <c r="OHC160" s="8"/>
      <c r="OHD160" s="9"/>
      <c r="OHE160" s="7"/>
      <c r="OHF160" s="4"/>
      <c r="OHG160" s="8"/>
      <c r="OHH160" s="9"/>
      <c r="OHI160" s="7"/>
      <c r="OHJ160" s="4"/>
      <c r="OHK160" s="8"/>
      <c r="OHL160" s="9"/>
      <c r="OHM160" s="7"/>
      <c r="OHN160" s="4"/>
      <c r="OHO160" s="8"/>
      <c r="OHP160" s="9"/>
      <c r="OHQ160" s="7"/>
      <c r="OHR160" s="4"/>
      <c r="OHS160" s="8"/>
      <c r="OHT160" s="9"/>
      <c r="OHU160" s="7"/>
      <c r="OHV160" s="4"/>
      <c r="OHW160" s="8"/>
      <c r="OHX160" s="9"/>
      <c r="OHY160" s="7"/>
      <c r="OHZ160" s="4"/>
      <c r="OIA160" s="8"/>
      <c r="OIB160" s="9"/>
      <c r="OIC160" s="7"/>
      <c r="OID160" s="4"/>
      <c r="OIE160" s="8"/>
      <c r="OIF160" s="9"/>
      <c r="OIG160" s="7"/>
      <c r="OIH160" s="4"/>
      <c r="OII160" s="8"/>
      <c r="OIJ160" s="9"/>
      <c r="OIK160" s="7"/>
      <c r="OIL160" s="4"/>
      <c r="OIM160" s="8"/>
      <c r="OIN160" s="9"/>
      <c r="OIO160" s="7"/>
      <c r="OIP160" s="4"/>
      <c r="OIQ160" s="8"/>
      <c r="OIR160" s="9"/>
      <c r="OIS160" s="7"/>
      <c r="OIT160" s="4"/>
      <c r="OIU160" s="8"/>
      <c r="OIV160" s="9"/>
      <c r="OIW160" s="7"/>
      <c r="OIX160" s="4"/>
      <c r="OIY160" s="8"/>
      <c r="OIZ160" s="9"/>
      <c r="OJA160" s="7"/>
      <c r="OJB160" s="4"/>
      <c r="OJC160" s="8"/>
      <c r="OJD160" s="9"/>
      <c r="OJE160" s="7"/>
      <c r="OJF160" s="4"/>
      <c r="OJG160" s="8"/>
      <c r="OJH160" s="9"/>
      <c r="OJI160" s="7"/>
      <c r="OJJ160" s="4"/>
      <c r="OJK160" s="8"/>
      <c r="OJL160" s="9"/>
      <c r="OJM160" s="7"/>
      <c r="OJN160" s="4"/>
      <c r="OJO160" s="8"/>
      <c r="OJP160" s="9"/>
      <c r="OJQ160" s="7"/>
      <c r="OJR160" s="4"/>
      <c r="OJS160" s="8"/>
      <c r="OJT160" s="9"/>
      <c r="OJU160" s="7"/>
      <c r="OJV160" s="4"/>
      <c r="OJW160" s="8"/>
      <c r="OJX160" s="9"/>
      <c r="OJY160" s="7"/>
      <c r="OJZ160" s="4"/>
      <c r="OKA160" s="8"/>
      <c r="OKB160" s="9"/>
      <c r="OKC160" s="7"/>
      <c r="OKD160" s="4"/>
      <c r="OKE160" s="8"/>
      <c r="OKF160" s="9"/>
      <c r="OKG160" s="7"/>
      <c r="OKH160" s="4"/>
      <c r="OKI160" s="8"/>
      <c r="OKJ160" s="9"/>
      <c r="OKK160" s="7"/>
      <c r="OKL160" s="4"/>
      <c r="OKM160" s="8"/>
      <c r="OKN160" s="9"/>
      <c r="OKO160" s="7"/>
      <c r="OKP160" s="4"/>
      <c r="OKQ160" s="8"/>
      <c r="OKR160" s="9"/>
      <c r="OKS160" s="7"/>
      <c r="OKT160" s="4"/>
      <c r="OKU160" s="8"/>
      <c r="OKV160" s="9"/>
      <c r="OKW160" s="7"/>
      <c r="OKX160" s="4"/>
      <c r="OKY160" s="8"/>
      <c r="OKZ160" s="9"/>
      <c r="OLA160" s="7"/>
      <c r="OLB160" s="4"/>
      <c r="OLC160" s="8"/>
      <c r="OLD160" s="9"/>
      <c r="OLE160" s="7"/>
      <c r="OLF160" s="4"/>
      <c r="OLG160" s="8"/>
      <c r="OLH160" s="9"/>
      <c r="OLI160" s="7"/>
      <c r="OLJ160" s="4"/>
      <c r="OLK160" s="8"/>
      <c r="OLL160" s="9"/>
      <c r="OLM160" s="7"/>
      <c r="OLN160" s="4"/>
      <c r="OLO160" s="8"/>
      <c r="OLP160" s="9"/>
      <c r="OLQ160" s="7"/>
      <c r="OLR160" s="4"/>
      <c r="OLS160" s="8"/>
      <c r="OLT160" s="9"/>
      <c r="OLU160" s="7"/>
      <c r="OLV160" s="4"/>
      <c r="OLW160" s="8"/>
      <c r="OLX160" s="9"/>
      <c r="OLY160" s="7"/>
      <c r="OLZ160" s="4"/>
      <c r="OMA160" s="8"/>
      <c r="OMB160" s="9"/>
      <c r="OMC160" s="7"/>
      <c r="OMD160" s="4"/>
      <c r="OME160" s="8"/>
      <c r="OMF160" s="9"/>
      <c r="OMG160" s="7"/>
      <c r="OMH160" s="4"/>
      <c r="OMI160" s="8"/>
      <c r="OMJ160" s="9"/>
      <c r="OMK160" s="7"/>
      <c r="OML160" s="4"/>
      <c r="OMM160" s="8"/>
      <c r="OMN160" s="9"/>
      <c r="OMO160" s="7"/>
      <c r="OMP160" s="4"/>
      <c r="OMQ160" s="8"/>
      <c r="OMR160" s="9"/>
      <c r="OMS160" s="7"/>
      <c r="OMT160" s="4"/>
      <c r="OMU160" s="8"/>
      <c r="OMV160" s="9"/>
      <c r="OMW160" s="7"/>
      <c r="OMX160" s="4"/>
      <c r="OMY160" s="8"/>
      <c r="OMZ160" s="9"/>
      <c r="ONA160" s="7"/>
      <c r="ONB160" s="4"/>
      <c r="ONC160" s="8"/>
      <c r="OND160" s="9"/>
      <c r="ONE160" s="7"/>
      <c r="ONF160" s="4"/>
      <c r="ONG160" s="8"/>
      <c r="ONH160" s="9"/>
      <c r="ONI160" s="7"/>
      <c r="ONJ160" s="4"/>
      <c r="ONK160" s="8"/>
      <c r="ONL160" s="9"/>
      <c r="ONM160" s="7"/>
      <c r="ONN160" s="4"/>
      <c r="ONO160" s="8"/>
      <c r="ONP160" s="9"/>
      <c r="ONQ160" s="7"/>
      <c r="ONR160" s="4"/>
      <c r="ONS160" s="8"/>
      <c r="ONT160" s="9"/>
      <c r="ONU160" s="7"/>
      <c r="ONV160" s="4"/>
      <c r="ONW160" s="8"/>
      <c r="ONX160" s="9"/>
      <c r="ONY160" s="7"/>
      <c r="ONZ160" s="4"/>
      <c r="OOA160" s="8"/>
      <c r="OOB160" s="9"/>
      <c r="OOC160" s="7"/>
      <c r="OOD160" s="4"/>
      <c r="OOE160" s="8"/>
      <c r="OOF160" s="9"/>
      <c r="OOG160" s="7"/>
      <c r="OOH160" s="4"/>
      <c r="OOI160" s="8"/>
      <c r="OOJ160" s="9"/>
      <c r="OOK160" s="7"/>
      <c r="OOL160" s="4"/>
      <c r="OOM160" s="8"/>
      <c r="OON160" s="9"/>
      <c r="OOO160" s="7"/>
      <c r="OOP160" s="4"/>
      <c r="OOQ160" s="8"/>
      <c r="OOR160" s="9"/>
      <c r="OOS160" s="7"/>
      <c r="OOT160" s="4"/>
      <c r="OOU160" s="8"/>
      <c r="OOV160" s="9"/>
      <c r="OOW160" s="7"/>
      <c r="OOX160" s="4"/>
      <c r="OOY160" s="8"/>
      <c r="OOZ160" s="9"/>
      <c r="OPA160" s="7"/>
      <c r="OPB160" s="4"/>
      <c r="OPC160" s="8"/>
      <c r="OPD160" s="9"/>
      <c r="OPE160" s="7"/>
      <c r="OPF160" s="4"/>
      <c r="OPG160" s="8"/>
      <c r="OPH160" s="9"/>
      <c r="OPI160" s="7"/>
      <c r="OPJ160" s="4"/>
      <c r="OPK160" s="8"/>
      <c r="OPL160" s="9"/>
      <c r="OPM160" s="7"/>
      <c r="OPN160" s="4"/>
      <c r="OPO160" s="8"/>
      <c r="OPP160" s="9"/>
      <c r="OPQ160" s="7"/>
      <c r="OPR160" s="4"/>
      <c r="OPS160" s="8"/>
      <c r="OPT160" s="9"/>
      <c r="OPU160" s="7"/>
      <c r="OPV160" s="4"/>
      <c r="OPW160" s="8"/>
      <c r="OPX160" s="9"/>
      <c r="OPY160" s="7"/>
      <c r="OPZ160" s="4"/>
      <c r="OQA160" s="8"/>
      <c r="OQB160" s="9"/>
      <c r="OQC160" s="7"/>
      <c r="OQD160" s="4"/>
      <c r="OQE160" s="8"/>
      <c r="OQF160" s="9"/>
      <c r="OQG160" s="7"/>
      <c r="OQH160" s="4"/>
      <c r="OQI160" s="8"/>
      <c r="OQJ160" s="9"/>
      <c r="OQK160" s="7"/>
      <c r="OQL160" s="4"/>
      <c r="OQM160" s="8"/>
      <c r="OQN160" s="9"/>
      <c r="OQO160" s="7"/>
      <c r="OQP160" s="4"/>
      <c r="OQQ160" s="8"/>
      <c r="OQR160" s="9"/>
      <c r="OQS160" s="7"/>
      <c r="OQT160" s="4"/>
      <c r="OQU160" s="8"/>
      <c r="OQV160" s="9"/>
      <c r="OQW160" s="7"/>
      <c r="OQX160" s="4"/>
      <c r="OQY160" s="8"/>
      <c r="OQZ160" s="9"/>
      <c r="ORA160" s="7"/>
      <c r="ORB160" s="4"/>
      <c r="ORC160" s="8"/>
      <c r="ORD160" s="9"/>
      <c r="ORE160" s="7"/>
      <c r="ORF160" s="4"/>
      <c r="ORG160" s="8"/>
      <c r="ORH160" s="9"/>
      <c r="ORI160" s="7"/>
      <c r="ORJ160" s="4"/>
      <c r="ORK160" s="8"/>
      <c r="ORL160" s="9"/>
      <c r="ORM160" s="7"/>
      <c r="ORN160" s="4"/>
      <c r="ORO160" s="8"/>
      <c r="ORP160" s="9"/>
      <c r="ORQ160" s="7"/>
      <c r="ORR160" s="4"/>
      <c r="ORS160" s="8"/>
      <c r="ORT160" s="9"/>
      <c r="ORU160" s="7"/>
      <c r="ORV160" s="4"/>
      <c r="ORW160" s="8"/>
      <c r="ORX160" s="9"/>
      <c r="ORY160" s="7"/>
      <c r="ORZ160" s="4"/>
      <c r="OSA160" s="8"/>
      <c r="OSB160" s="9"/>
      <c r="OSC160" s="7"/>
      <c r="OSD160" s="4"/>
      <c r="OSE160" s="8"/>
      <c r="OSF160" s="9"/>
      <c r="OSG160" s="7"/>
      <c r="OSH160" s="4"/>
      <c r="OSI160" s="8"/>
      <c r="OSJ160" s="9"/>
      <c r="OSK160" s="7"/>
      <c r="OSL160" s="4"/>
      <c r="OSM160" s="8"/>
      <c r="OSN160" s="9"/>
      <c r="OSO160" s="7"/>
      <c r="OSP160" s="4"/>
      <c r="OSQ160" s="8"/>
      <c r="OSR160" s="9"/>
      <c r="OSS160" s="7"/>
      <c r="OST160" s="4"/>
      <c r="OSU160" s="8"/>
      <c r="OSV160" s="9"/>
      <c r="OSW160" s="7"/>
      <c r="OSX160" s="4"/>
      <c r="OSY160" s="8"/>
      <c r="OSZ160" s="9"/>
      <c r="OTA160" s="7"/>
      <c r="OTB160" s="4"/>
      <c r="OTC160" s="8"/>
      <c r="OTD160" s="9"/>
      <c r="OTE160" s="7"/>
      <c r="OTF160" s="4"/>
      <c r="OTG160" s="8"/>
      <c r="OTH160" s="9"/>
      <c r="OTI160" s="7"/>
      <c r="OTJ160" s="4"/>
      <c r="OTK160" s="8"/>
      <c r="OTL160" s="9"/>
      <c r="OTM160" s="7"/>
      <c r="OTN160" s="4"/>
      <c r="OTO160" s="8"/>
      <c r="OTP160" s="9"/>
      <c r="OTQ160" s="7"/>
      <c r="OTR160" s="4"/>
      <c r="OTS160" s="8"/>
      <c r="OTT160" s="9"/>
      <c r="OTU160" s="7"/>
      <c r="OTV160" s="4"/>
      <c r="OTW160" s="8"/>
      <c r="OTX160" s="9"/>
      <c r="OTY160" s="7"/>
      <c r="OTZ160" s="4"/>
      <c r="OUA160" s="8"/>
      <c r="OUB160" s="9"/>
      <c r="OUC160" s="7"/>
      <c r="OUD160" s="4"/>
      <c r="OUE160" s="8"/>
      <c r="OUF160" s="9"/>
      <c r="OUG160" s="7"/>
      <c r="OUH160" s="4"/>
      <c r="OUI160" s="8"/>
      <c r="OUJ160" s="9"/>
      <c r="OUK160" s="7"/>
      <c r="OUL160" s="4"/>
      <c r="OUM160" s="8"/>
      <c r="OUN160" s="9"/>
      <c r="OUO160" s="7"/>
      <c r="OUP160" s="4"/>
      <c r="OUQ160" s="8"/>
      <c r="OUR160" s="9"/>
      <c r="OUS160" s="7"/>
      <c r="OUT160" s="4"/>
      <c r="OUU160" s="8"/>
      <c r="OUV160" s="9"/>
      <c r="OUW160" s="7"/>
      <c r="OUX160" s="4"/>
      <c r="OUY160" s="8"/>
      <c r="OUZ160" s="9"/>
      <c r="OVA160" s="7"/>
      <c r="OVB160" s="4"/>
      <c r="OVC160" s="8"/>
      <c r="OVD160" s="9"/>
      <c r="OVE160" s="7"/>
      <c r="OVF160" s="4"/>
      <c r="OVG160" s="8"/>
      <c r="OVH160" s="9"/>
      <c r="OVI160" s="7"/>
      <c r="OVJ160" s="4"/>
      <c r="OVK160" s="8"/>
      <c r="OVL160" s="9"/>
      <c r="OVM160" s="7"/>
      <c r="OVN160" s="4"/>
      <c r="OVO160" s="8"/>
      <c r="OVP160" s="9"/>
      <c r="OVQ160" s="7"/>
      <c r="OVR160" s="4"/>
      <c r="OVS160" s="8"/>
      <c r="OVT160" s="9"/>
      <c r="OVU160" s="7"/>
      <c r="OVV160" s="4"/>
      <c r="OVW160" s="8"/>
      <c r="OVX160" s="9"/>
      <c r="OVY160" s="7"/>
      <c r="OVZ160" s="4"/>
      <c r="OWA160" s="8"/>
      <c r="OWB160" s="9"/>
      <c r="OWC160" s="7"/>
      <c r="OWD160" s="4"/>
      <c r="OWE160" s="8"/>
      <c r="OWF160" s="9"/>
      <c r="OWG160" s="7"/>
      <c r="OWH160" s="4"/>
      <c r="OWI160" s="8"/>
      <c r="OWJ160" s="9"/>
      <c r="OWK160" s="7"/>
      <c r="OWL160" s="4"/>
      <c r="OWM160" s="8"/>
      <c r="OWN160" s="9"/>
      <c r="OWO160" s="7"/>
      <c r="OWP160" s="4"/>
      <c r="OWQ160" s="8"/>
      <c r="OWR160" s="9"/>
      <c r="OWS160" s="7"/>
      <c r="OWT160" s="4"/>
      <c r="OWU160" s="8"/>
      <c r="OWV160" s="9"/>
      <c r="OWW160" s="7"/>
      <c r="OWX160" s="4"/>
      <c r="OWY160" s="8"/>
      <c r="OWZ160" s="9"/>
      <c r="OXA160" s="7"/>
      <c r="OXB160" s="4"/>
      <c r="OXC160" s="8"/>
      <c r="OXD160" s="9"/>
      <c r="OXE160" s="7"/>
      <c r="OXF160" s="4"/>
      <c r="OXG160" s="8"/>
      <c r="OXH160" s="9"/>
      <c r="OXI160" s="7"/>
      <c r="OXJ160" s="4"/>
      <c r="OXK160" s="8"/>
      <c r="OXL160" s="9"/>
      <c r="OXM160" s="7"/>
      <c r="OXN160" s="4"/>
      <c r="OXO160" s="8"/>
      <c r="OXP160" s="9"/>
      <c r="OXQ160" s="7"/>
      <c r="OXR160" s="4"/>
      <c r="OXS160" s="8"/>
      <c r="OXT160" s="9"/>
      <c r="OXU160" s="7"/>
      <c r="OXV160" s="4"/>
      <c r="OXW160" s="8"/>
      <c r="OXX160" s="9"/>
      <c r="OXY160" s="7"/>
      <c r="OXZ160" s="4"/>
      <c r="OYA160" s="8"/>
      <c r="OYB160" s="9"/>
      <c r="OYC160" s="7"/>
      <c r="OYD160" s="4"/>
      <c r="OYE160" s="8"/>
      <c r="OYF160" s="9"/>
      <c r="OYG160" s="7"/>
      <c r="OYH160" s="4"/>
      <c r="OYI160" s="8"/>
      <c r="OYJ160" s="9"/>
      <c r="OYK160" s="7"/>
      <c r="OYL160" s="4"/>
      <c r="OYM160" s="8"/>
      <c r="OYN160" s="9"/>
      <c r="OYO160" s="7"/>
      <c r="OYP160" s="4"/>
      <c r="OYQ160" s="8"/>
      <c r="OYR160" s="9"/>
      <c r="OYS160" s="7"/>
      <c r="OYT160" s="4"/>
      <c r="OYU160" s="8"/>
      <c r="OYV160" s="9"/>
      <c r="OYW160" s="7"/>
      <c r="OYX160" s="4"/>
      <c r="OYY160" s="8"/>
      <c r="OYZ160" s="9"/>
      <c r="OZA160" s="7"/>
      <c r="OZB160" s="4"/>
      <c r="OZC160" s="8"/>
      <c r="OZD160" s="9"/>
      <c r="OZE160" s="7"/>
      <c r="OZF160" s="4"/>
      <c r="OZG160" s="8"/>
      <c r="OZH160" s="9"/>
      <c r="OZI160" s="7"/>
      <c r="OZJ160" s="4"/>
      <c r="OZK160" s="8"/>
      <c r="OZL160" s="9"/>
      <c r="OZM160" s="7"/>
      <c r="OZN160" s="4"/>
      <c r="OZO160" s="8"/>
      <c r="OZP160" s="9"/>
      <c r="OZQ160" s="7"/>
      <c r="OZR160" s="4"/>
      <c r="OZS160" s="8"/>
      <c r="OZT160" s="9"/>
      <c r="OZU160" s="7"/>
      <c r="OZV160" s="4"/>
      <c r="OZW160" s="8"/>
      <c r="OZX160" s="9"/>
      <c r="OZY160" s="7"/>
      <c r="OZZ160" s="4"/>
      <c r="PAA160" s="8"/>
      <c r="PAB160" s="9"/>
      <c r="PAC160" s="7"/>
      <c r="PAD160" s="4"/>
      <c r="PAE160" s="8"/>
      <c r="PAF160" s="9"/>
      <c r="PAG160" s="7"/>
      <c r="PAH160" s="4"/>
      <c r="PAI160" s="8"/>
      <c r="PAJ160" s="9"/>
      <c r="PAK160" s="7"/>
      <c r="PAL160" s="4"/>
      <c r="PAM160" s="8"/>
      <c r="PAN160" s="9"/>
      <c r="PAO160" s="7"/>
      <c r="PAP160" s="4"/>
      <c r="PAQ160" s="8"/>
      <c r="PAR160" s="9"/>
      <c r="PAS160" s="7"/>
      <c r="PAT160" s="4"/>
      <c r="PAU160" s="8"/>
      <c r="PAV160" s="9"/>
      <c r="PAW160" s="7"/>
      <c r="PAX160" s="4"/>
      <c r="PAY160" s="8"/>
      <c r="PAZ160" s="9"/>
      <c r="PBA160" s="7"/>
      <c r="PBB160" s="4"/>
      <c r="PBC160" s="8"/>
      <c r="PBD160" s="9"/>
      <c r="PBE160" s="7"/>
      <c r="PBF160" s="4"/>
      <c r="PBG160" s="8"/>
      <c r="PBH160" s="9"/>
      <c r="PBI160" s="7"/>
      <c r="PBJ160" s="4"/>
      <c r="PBK160" s="8"/>
      <c r="PBL160" s="9"/>
      <c r="PBM160" s="7"/>
      <c r="PBN160" s="4"/>
      <c r="PBO160" s="8"/>
      <c r="PBP160" s="9"/>
      <c r="PBQ160" s="7"/>
      <c r="PBR160" s="4"/>
      <c r="PBS160" s="8"/>
      <c r="PBT160" s="9"/>
      <c r="PBU160" s="7"/>
      <c r="PBV160" s="4"/>
      <c r="PBW160" s="8"/>
      <c r="PBX160" s="9"/>
      <c r="PBY160" s="7"/>
      <c r="PBZ160" s="4"/>
      <c r="PCA160" s="8"/>
      <c r="PCB160" s="9"/>
      <c r="PCC160" s="7"/>
      <c r="PCD160" s="4"/>
      <c r="PCE160" s="8"/>
      <c r="PCF160" s="9"/>
      <c r="PCG160" s="7"/>
      <c r="PCH160" s="4"/>
      <c r="PCI160" s="8"/>
      <c r="PCJ160" s="9"/>
      <c r="PCK160" s="7"/>
      <c r="PCL160" s="4"/>
      <c r="PCM160" s="8"/>
      <c r="PCN160" s="9"/>
      <c r="PCO160" s="7"/>
      <c r="PCP160" s="4"/>
      <c r="PCQ160" s="8"/>
      <c r="PCR160" s="9"/>
      <c r="PCS160" s="7"/>
      <c r="PCT160" s="4"/>
      <c r="PCU160" s="8"/>
      <c r="PCV160" s="9"/>
      <c r="PCW160" s="7"/>
      <c r="PCX160" s="4"/>
      <c r="PCY160" s="8"/>
      <c r="PCZ160" s="9"/>
      <c r="PDA160" s="7"/>
      <c r="PDB160" s="4"/>
      <c r="PDC160" s="8"/>
      <c r="PDD160" s="9"/>
      <c r="PDE160" s="7"/>
      <c r="PDF160" s="4"/>
      <c r="PDG160" s="8"/>
      <c r="PDH160" s="9"/>
      <c r="PDI160" s="7"/>
      <c r="PDJ160" s="4"/>
      <c r="PDK160" s="8"/>
      <c r="PDL160" s="9"/>
      <c r="PDM160" s="7"/>
      <c r="PDN160" s="4"/>
      <c r="PDO160" s="8"/>
      <c r="PDP160" s="9"/>
      <c r="PDQ160" s="7"/>
      <c r="PDR160" s="4"/>
      <c r="PDS160" s="8"/>
      <c r="PDT160" s="9"/>
      <c r="PDU160" s="7"/>
      <c r="PDV160" s="4"/>
      <c r="PDW160" s="8"/>
      <c r="PDX160" s="9"/>
      <c r="PDY160" s="7"/>
      <c r="PDZ160" s="4"/>
      <c r="PEA160" s="8"/>
      <c r="PEB160" s="9"/>
      <c r="PEC160" s="7"/>
      <c r="PED160" s="4"/>
      <c r="PEE160" s="8"/>
      <c r="PEF160" s="9"/>
      <c r="PEG160" s="7"/>
      <c r="PEH160" s="4"/>
      <c r="PEI160" s="8"/>
      <c r="PEJ160" s="9"/>
      <c r="PEK160" s="7"/>
      <c r="PEL160" s="4"/>
      <c r="PEM160" s="8"/>
      <c r="PEN160" s="9"/>
      <c r="PEO160" s="7"/>
      <c r="PEP160" s="4"/>
      <c r="PEQ160" s="8"/>
      <c r="PER160" s="9"/>
      <c r="PES160" s="7"/>
      <c r="PET160" s="4"/>
      <c r="PEU160" s="8"/>
      <c r="PEV160" s="9"/>
      <c r="PEW160" s="7"/>
      <c r="PEX160" s="4"/>
      <c r="PEY160" s="8"/>
      <c r="PEZ160" s="9"/>
      <c r="PFA160" s="7"/>
      <c r="PFB160" s="4"/>
      <c r="PFC160" s="8"/>
      <c r="PFD160" s="9"/>
      <c r="PFE160" s="7"/>
      <c r="PFF160" s="4"/>
      <c r="PFG160" s="8"/>
      <c r="PFH160" s="9"/>
      <c r="PFI160" s="7"/>
      <c r="PFJ160" s="4"/>
      <c r="PFK160" s="8"/>
      <c r="PFL160" s="9"/>
      <c r="PFM160" s="7"/>
      <c r="PFN160" s="4"/>
      <c r="PFO160" s="8"/>
      <c r="PFP160" s="9"/>
      <c r="PFQ160" s="7"/>
      <c r="PFR160" s="4"/>
      <c r="PFS160" s="8"/>
      <c r="PFT160" s="9"/>
      <c r="PFU160" s="7"/>
      <c r="PFV160" s="4"/>
      <c r="PFW160" s="8"/>
      <c r="PFX160" s="9"/>
      <c r="PFY160" s="7"/>
      <c r="PFZ160" s="4"/>
      <c r="PGA160" s="8"/>
      <c r="PGB160" s="9"/>
      <c r="PGC160" s="7"/>
      <c r="PGD160" s="4"/>
      <c r="PGE160" s="8"/>
      <c r="PGF160" s="9"/>
      <c r="PGG160" s="7"/>
      <c r="PGH160" s="4"/>
      <c r="PGI160" s="8"/>
      <c r="PGJ160" s="9"/>
      <c r="PGK160" s="7"/>
      <c r="PGL160" s="4"/>
      <c r="PGM160" s="8"/>
      <c r="PGN160" s="9"/>
      <c r="PGO160" s="7"/>
      <c r="PGP160" s="4"/>
      <c r="PGQ160" s="8"/>
      <c r="PGR160" s="9"/>
      <c r="PGS160" s="7"/>
      <c r="PGT160" s="4"/>
      <c r="PGU160" s="8"/>
      <c r="PGV160" s="9"/>
      <c r="PGW160" s="7"/>
      <c r="PGX160" s="4"/>
      <c r="PGY160" s="8"/>
      <c r="PGZ160" s="9"/>
      <c r="PHA160" s="7"/>
      <c r="PHB160" s="4"/>
      <c r="PHC160" s="8"/>
      <c r="PHD160" s="9"/>
      <c r="PHE160" s="7"/>
      <c r="PHF160" s="4"/>
      <c r="PHG160" s="8"/>
      <c r="PHH160" s="9"/>
      <c r="PHI160" s="7"/>
      <c r="PHJ160" s="4"/>
      <c r="PHK160" s="8"/>
      <c r="PHL160" s="9"/>
      <c r="PHM160" s="7"/>
      <c r="PHN160" s="4"/>
      <c r="PHO160" s="8"/>
      <c r="PHP160" s="9"/>
      <c r="PHQ160" s="7"/>
      <c r="PHR160" s="4"/>
      <c r="PHS160" s="8"/>
      <c r="PHT160" s="9"/>
      <c r="PHU160" s="7"/>
      <c r="PHV160" s="4"/>
      <c r="PHW160" s="8"/>
      <c r="PHX160" s="9"/>
      <c r="PHY160" s="7"/>
      <c r="PHZ160" s="4"/>
      <c r="PIA160" s="8"/>
      <c r="PIB160" s="9"/>
      <c r="PIC160" s="7"/>
      <c r="PID160" s="4"/>
      <c r="PIE160" s="8"/>
      <c r="PIF160" s="9"/>
      <c r="PIG160" s="7"/>
      <c r="PIH160" s="4"/>
      <c r="PII160" s="8"/>
      <c r="PIJ160" s="9"/>
      <c r="PIK160" s="7"/>
      <c r="PIL160" s="4"/>
      <c r="PIM160" s="8"/>
      <c r="PIN160" s="9"/>
      <c r="PIO160" s="7"/>
      <c r="PIP160" s="4"/>
      <c r="PIQ160" s="8"/>
      <c r="PIR160" s="9"/>
      <c r="PIS160" s="7"/>
      <c r="PIT160" s="4"/>
      <c r="PIU160" s="8"/>
      <c r="PIV160" s="9"/>
      <c r="PIW160" s="7"/>
      <c r="PIX160" s="4"/>
      <c r="PIY160" s="8"/>
      <c r="PIZ160" s="9"/>
      <c r="PJA160" s="7"/>
      <c r="PJB160" s="4"/>
      <c r="PJC160" s="8"/>
      <c r="PJD160" s="9"/>
      <c r="PJE160" s="7"/>
      <c r="PJF160" s="4"/>
      <c r="PJG160" s="8"/>
      <c r="PJH160" s="9"/>
      <c r="PJI160" s="7"/>
      <c r="PJJ160" s="4"/>
      <c r="PJK160" s="8"/>
      <c r="PJL160" s="9"/>
      <c r="PJM160" s="7"/>
      <c r="PJN160" s="4"/>
      <c r="PJO160" s="8"/>
      <c r="PJP160" s="9"/>
      <c r="PJQ160" s="7"/>
      <c r="PJR160" s="4"/>
      <c r="PJS160" s="8"/>
      <c r="PJT160" s="9"/>
      <c r="PJU160" s="7"/>
      <c r="PJV160" s="4"/>
      <c r="PJW160" s="8"/>
      <c r="PJX160" s="9"/>
      <c r="PJY160" s="7"/>
      <c r="PJZ160" s="4"/>
      <c r="PKA160" s="8"/>
      <c r="PKB160" s="9"/>
      <c r="PKC160" s="7"/>
      <c r="PKD160" s="4"/>
      <c r="PKE160" s="8"/>
      <c r="PKF160" s="9"/>
      <c r="PKG160" s="7"/>
      <c r="PKH160" s="4"/>
      <c r="PKI160" s="8"/>
      <c r="PKJ160" s="9"/>
      <c r="PKK160" s="7"/>
      <c r="PKL160" s="4"/>
      <c r="PKM160" s="8"/>
      <c r="PKN160" s="9"/>
      <c r="PKO160" s="7"/>
      <c r="PKP160" s="4"/>
      <c r="PKQ160" s="8"/>
      <c r="PKR160" s="9"/>
      <c r="PKS160" s="7"/>
      <c r="PKT160" s="4"/>
      <c r="PKU160" s="8"/>
      <c r="PKV160" s="9"/>
      <c r="PKW160" s="7"/>
      <c r="PKX160" s="4"/>
      <c r="PKY160" s="8"/>
      <c r="PKZ160" s="9"/>
      <c r="PLA160" s="7"/>
      <c r="PLB160" s="4"/>
      <c r="PLC160" s="8"/>
      <c r="PLD160" s="9"/>
      <c r="PLE160" s="7"/>
      <c r="PLF160" s="4"/>
      <c r="PLG160" s="8"/>
      <c r="PLH160" s="9"/>
      <c r="PLI160" s="7"/>
      <c r="PLJ160" s="4"/>
      <c r="PLK160" s="8"/>
      <c r="PLL160" s="9"/>
      <c r="PLM160" s="7"/>
      <c r="PLN160" s="4"/>
      <c r="PLO160" s="8"/>
      <c r="PLP160" s="9"/>
      <c r="PLQ160" s="7"/>
      <c r="PLR160" s="4"/>
      <c r="PLS160" s="8"/>
      <c r="PLT160" s="9"/>
      <c r="PLU160" s="7"/>
      <c r="PLV160" s="4"/>
      <c r="PLW160" s="8"/>
      <c r="PLX160" s="9"/>
      <c r="PLY160" s="7"/>
      <c r="PLZ160" s="4"/>
      <c r="PMA160" s="8"/>
      <c r="PMB160" s="9"/>
      <c r="PMC160" s="7"/>
      <c r="PMD160" s="4"/>
      <c r="PME160" s="8"/>
      <c r="PMF160" s="9"/>
      <c r="PMG160" s="7"/>
      <c r="PMH160" s="4"/>
      <c r="PMI160" s="8"/>
      <c r="PMJ160" s="9"/>
      <c r="PMK160" s="7"/>
      <c r="PML160" s="4"/>
      <c r="PMM160" s="8"/>
      <c r="PMN160" s="9"/>
      <c r="PMO160" s="7"/>
      <c r="PMP160" s="4"/>
      <c r="PMQ160" s="8"/>
      <c r="PMR160" s="9"/>
      <c r="PMS160" s="7"/>
      <c r="PMT160" s="4"/>
      <c r="PMU160" s="8"/>
      <c r="PMV160" s="9"/>
      <c r="PMW160" s="7"/>
      <c r="PMX160" s="4"/>
      <c r="PMY160" s="8"/>
      <c r="PMZ160" s="9"/>
      <c r="PNA160" s="7"/>
      <c r="PNB160" s="4"/>
      <c r="PNC160" s="8"/>
      <c r="PND160" s="9"/>
      <c r="PNE160" s="7"/>
      <c r="PNF160" s="4"/>
      <c r="PNG160" s="8"/>
      <c r="PNH160" s="9"/>
      <c r="PNI160" s="7"/>
      <c r="PNJ160" s="4"/>
      <c r="PNK160" s="8"/>
      <c r="PNL160" s="9"/>
      <c r="PNM160" s="7"/>
      <c r="PNN160" s="4"/>
      <c r="PNO160" s="8"/>
      <c r="PNP160" s="9"/>
      <c r="PNQ160" s="7"/>
      <c r="PNR160" s="4"/>
      <c r="PNS160" s="8"/>
      <c r="PNT160" s="9"/>
      <c r="PNU160" s="7"/>
      <c r="PNV160" s="4"/>
      <c r="PNW160" s="8"/>
      <c r="PNX160" s="9"/>
      <c r="PNY160" s="7"/>
      <c r="PNZ160" s="4"/>
      <c r="POA160" s="8"/>
      <c r="POB160" s="9"/>
      <c r="POC160" s="7"/>
      <c r="POD160" s="4"/>
      <c r="POE160" s="8"/>
      <c r="POF160" s="9"/>
      <c r="POG160" s="7"/>
      <c r="POH160" s="4"/>
      <c r="POI160" s="8"/>
      <c r="POJ160" s="9"/>
      <c r="POK160" s="7"/>
      <c r="POL160" s="4"/>
      <c r="POM160" s="8"/>
      <c r="PON160" s="9"/>
      <c r="POO160" s="7"/>
      <c r="POP160" s="4"/>
      <c r="POQ160" s="8"/>
      <c r="POR160" s="9"/>
      <c r="POS160" s="7"/>
      <c r="POT160" s="4"/>
      <c r="POU160" s="8"/>
      <c r="POV160" s="9"/>
      <c r="POW160" s="7"/>
      <c r="POX160" s="4"/>
      <c r="POY160" s="8"/>
      <c r="POZ160" s="9"/>
      <c r="PPA160" s="7"/>
      <c r="PPB160" s="4"/>
      <c r="PPC160" s="8"/>
      <c r="PPD160" s="9"/>
      <c r="PPE160" s="7"/>
      <c r="PPF160" s="4"/>
      <c r="PPG160" s="8"/>
      <c r="PPH160" s="9"/>
      <c r="PPI160" s="7"/>
      <c r="PPJ160" s="4"/>
      <c r="PPK160" s="8"/>
      <c r="PPL160" s="9"/>
      <c r="PPM160" s="7"/>
      <c r="PPN160" s="4"/>
      <c r="PPO160" s="8"/>
      <c r="PPP160" s="9"/>
      <c r="PPQ160" s="7"/>
      <c r="PPR160" s="4"/>
      <c r="PPS160" s="8"/>
      <c r="PPT160" s="9"/>
      <c r="PPU160" s="7"/>
      <c r="PPV160" s="4"/>
      <c r="PPW160" s="8"/>
      <c r="PPX160" s="9"/>
      <c r="PPY160" s="7"/>
      <c r="PPZ160" s="4"/>
      <c r="PQA160" s="8"/>
      <c r="PQB160" s="9"/>
      <c r="PQC160" s="7"/>
      <c r="PQD160" s="4"/>
      <c r="PQE160" s="8"/>
      <c r="PQF160" s="9"/>
      <c r="PQG160" s="7"/>
      <c r="PQH160" s="4"/>
      <c r="PQI160" s="8"/>
      <c r="PQJ160" s="9"/>
      <c r="PQK160" s="7"/>
      <c r="PQL160" s="4"/>
      <c r="PQM160" s="8"/>
      <c r="PQN160" s="9"/>
      <c r="PQO160" s="7"/>
      <c r="PQP160" s="4"/>
      <c r="PQQ160" s="8"/>
      <c r="PQR160" s="9"/>
      <c r="PQS160" s="7"/>
      <c r="PQT160" s="4"/>
      <c r="PQU160" s="8"/>
      <c r="PQV160" s="9"/>
      <c r="PQW160" s="7"/>
      <c r="PQX160" s="4"/>
      <c r="PQY160" s="8"/>
      <c r="PQZ160" s="9"/>
      <c r="PRA160" s="7"/>
      <c r="PRB160" s="4"/>
      <c r="PRC160" s="8"/>
      <c r="PRD160" s="9"/>
      <c r="PRE160" s="7"/>
      <c r="PRF160" s="4"/>
      <c r="PRG160" s="8"/>
      <c r="PRH160" s="9"/>
      <c r="PRI160" s="7"/>
      <c r="PRJ160" s="4"/>
      <c r="PRK160" s="8"/>
      <c r="PRL160" s="9"/>
      <c r="PRM160" s="7"/>
      <c r="PRN160" s="4"/>
      <c r="PRO160" s="8"/>
      <c r="PRP160" s="9"/>
      <c r="PRQ160" s="7"/>
      <c r="PRR160" s="4"/>
      <c r="PRS160" s="8"/>
      <c r="PRT160" s="9"/>
      <c r="PRU160" s="7"/>
      <c r="PRV160" s="4"/>
      <c r="PRW160" s="8"/>
      <c r="PRX160" s="9"/>
      <c r="PRY160" s="7"/>
      <c r="PRZ160" s="4"/>
      <c r="PSA160" s="8"/>
      <c r="PSB160" s="9"/>
      <c r="PSC160" s="7"/>
      <c r="PSD160" s="4"/>
      <c r="PSE160" s="8"/>
      <c r="PSF160" s="9"/>
      <c r="PSG160" s="7"/>
      <c r="PSH160" s="4"/>
      <c r="PSI160" s="8"/>
      <c r="PSJ160" s="9"/>
      <c r="PSK160" s="7"/>
      <c r="PSL160" s="4"/>
      <c r="PSM160" s="8"/>
      <c r="PSN160" s="9"/>
      <c r="PSO160" s="7"/>
      <c r="PSP160" s="4"/>
      <c r="PSQ160" s="8"/>
      <c r="PSR160" s="9"/>
      <c r="PSS160" s="7"/>
      <c r="PST160" s="4"/>
      <c r="PSU160" s="8"/>
      <c r="PSV160" s="9"/>
      <c r="PSW160" s="7"/>
      <c r="PSX160" s="4"/>
      <c r="PSY160" s="8"/>
      <c r="PSZ160" s="9"/>
      <c r="PTA160" s="7"/>
      <c r="PTB160" s="4"/>
      <c r="PTC160" s="8"/>
      <c r="PTD160" s="9"/>
      <c r="PTE160" s="7"/>
      <c r="PTF160" s="4"/>
      <c r="PTG160" s="8"/>
      <c r="PTH160" s="9"/>
      <c r="PTI160" s="7"/>
      <c r="PTJ160" s="4"/>
      <c r="PTK160" s="8"/>
      <c r="PTL160" s="9"/>
      <c r="PTM160" s="7"/>
      <c r="PTN160" s="4"/>
      <c r="PTO160" s="8"/>
      <c r="PTP160" s="9"/>
      <c r="PTQ160" s="7"/>
      <c r="PTR160" s="4"/>
      <c r="PTS160" s="8"/>
      <c r="PTT160" s="9"/>
      <c r="PTU160" s="7"/>
      <c r="PTV160" s="4"/>
      <c r="PTW160" s="8"/>
      <c r="PTX160" s="9"/>
      <c r="PTY160" s="7"/>
      <c r="PTZ160" s="4"/>
      <c r="PUA160" s="8"/>
      <c r="PUB160" s="9"/>
      <c r="PUC160" s="7"/>
      <c r="PUD160" s="4"/>
      <c r="PUE160" s="8"/>
      <c r="PUF160" s="9"/>
      <c r="PUG160" s="7"/>
      <c r="PUH160" s="4"/>
      <c r="PUI160" s="8"/>
      <c r="PUJ160" s="9"/>
      <c r="PUK160" s="7"/>
      <c r="PUL160" s="4"/>
      <c r="PUM160" s="8"/>
      <c r="PUN160" s="9"/>
      <c r="PUO160" s="7"/>
      <c r="PUP160" s="4"/>
      <c r="PUQ160" s="8"/>
      <c r="PUR160" s="9"/>
      <c r="PUS160" s="7"/>
      <c r="PUT160" s="4"/>
      <c r="PUU160" s="8"/>
      <c r="PUV160" s="9"/>
      <c r="PUW160" s="7"/>
      <c r="PUX160" s="4"/>
      <c r="PUY160" s="8"/>
      <c r="PUZ160" s="9"/>
      <c r="PVA160" s="7"/>
      <c r="PVB160" s="4"/>
      <c r="PVC160" s="8"/>
      <c r="PVD160" s="9"/>
      <c r="PVE160" s="7"/>
      <c r="PVF160" s="4"/>
      <c r="PVG160" s="8"/>
      <c r="PVH160" s="9"/>
      <c r="PVI160" s="7"/>
      <c r="PVJ160" s="4"/>
      <c r="PVK160" s="8"/>
      <c r="PVL160" s="9"/>
      <c r="PVM160" s="7"/>
      <c r="PVN160" s="4"/>
      <c r="PVO160" s="8"/>
      <c r="PVP160" s="9"/>
      <c r="PVQ160" s="7"/>
      <c r="PVR160" s="4"/>
      <c r="PVS160" s="8"/>
      <c r="PVT160" s="9"/>
      <c r="PVU160" s="7"/>
      <c r="PVV160" s="4"/>
      <c r="PVW160" s="8"/>
      <c r="PVX160" s="9"/>
      <c r="PVY160" s="7"/>
      <c r="PVZ160" s="4"/>
      <c r="PWA160" s="8"/>
      <c r="PWB160" s="9"/>
      <c r="PWC160" s="7"/>
      <c r="PWD160" s="4"/>
      <c r="PWE160" s="8"/>
      <c r="PWF160" s="9"/>
      <c r="PWG160" s="7"/>
      <c r="PWH160" s="4"/>
      <c r="PWI160" s="8"/>
      <c r="PWJ160" s="9"/>
      <c r="PWK160" s="7"/>
      <c r="PWL160" s="4"/>
      <c r="PWM160" s="8"/>
      <c r="PWN160" s="9"/>
      <c r="PWO160" s="7"/>
      <c r="PWP160" s="4"/>
      <c r="PWQ160" s="8"/>
      <c r="PWR160" s="9"/>
      <c r="PWS160" s="7"/>
      <c r="PWT160" s="4"/>
      <c r="PWU160" s="8"/>
      <c r="PWV160" s="9"/>
      <c r="PWW160" s="7"/>
      <c r="PWX160" s="4"/>
      <c r="PWY160" s="8"/>
      <c r="PWZ160" s="9"/>
      <c r="PXA160" s="7"/>
      <c r="PXB160" s="4"/>
      <c r="PXC160" s="8"/>
      <c r="PXD160" s="9"/>
      <c r="PXE160" s="7"/>
      <c r="PXF160" s="4"/>
      <c r="PXG160" s="8"/>
      <c r="PXH160" s="9"/>
      <c r="PXI160" s="7"/>
      <c r="PXJ160" s="4"/>
      <c r="PXK160" s="8"/>
      <c r="PXL160" s="9"/>
      <c r="PXM160" s="7"/>
      <c r="PXN160" s="4"/>
      <c r="PXO160" s="8"/>
      <c r="PXP160" s="9"/>
      <c r="PXQ160" s="7"/>
      <c r="PXR160" s="4"/>
      <c r="PXS160" s="8"/>
      <c r="PXT160" s="9"/>
      <c r="PXU160" s="7"/>
      <c r="PXV160" s="4"/>
      <c r="PXW160" s="8"/>
      <c r="PXX160" s="9"/>
      <c r="PXY160" s="7"/>
      <c r="PXZ160" s="4"/>
      <c r="PYA160" s="8"/>
      <c r="PYB160" s="9"/>
      <c r="PYC160" s="7"/>
      <c r="PYD160" s="4"/>
      <c r="PYE160" s="8"/>
      <c r="PYF160" s="9"/>
      <c r="PYG160" s="7"/>
      <c r="PYH160" s="4"/>
      <c r="PYI160" s="8"/>
      <c r="PYJ160" s="9"/>
      <c r="PYK160" s="7"/>
      <c r="PYL160" s="4"/>
      <c r="PYM160" s="8"/>
      <c r="PYN160" s="9"/>
      <c r="PYO160" s="7"/>
      <c r="PYP160" s="4"/>
      <c r="PYQ160" s="8"/>
      <c r="PYR160" s="9"/>
      <c r="PYS160" s="7"/>
      <c r="PYT160" s="4"/>
      <c r="PYU160" s="8"/>
      <c r="PYV160" s="9"/>
      <c r="PYW160" s="7"/>
      <c r="PYX160" s="4"/>
      <c r="PYY160" s="8"/>
      <c r="PYZ160" s="9"/>
      <c r="PZA160" s="7"/>
      <c r="PZB160" s="4"/>
      <c r="PZC160" s="8"/>
      <c r="PZD160" s="9"/>
      <c r="PZE160" s="7"/>
      <c r="PZF160" s="4"/>
      <c r="PZG160" s="8"/>
      <c r="PZH160" s="9"/>
      <c r="PZI160" s="7"/>
      <c r="PZJ160" s="4"/>
      <c r="PZK160" s="8"/>
      <c r="PZL160" s="9"/>
      <c r="PZM160" s="7"/>
      <c r="PZN160" s="4"/>
      <c r="PZO160" s="8"/>
      <c r="PZP160" s="9"/>
      <c r="PZQ160" s="7"/>
      <c r="PZR160" s="4"/>
      <c r="PZS160" s="8"/>
      <c r="PZT160" s="9"/>
      <c r="PZU160" s="7"/>
      <c r="PZV160" s="4"/>
      <c r="PZW160" s="8"/>
      <c r="PZX160" s="9"/>
      <c r="PZY160" s="7"/>
      <c r="PZZ160" s="4"/>
      <c r="QAA160" s="8"/>
      <c r="QAB160" s="9"/>
      <c r="QAC160" s="7"/>
      <c r="QAD160" s="4"/>
      <c r="QAE160" s="8"/>
      <c r="QAF160" s="9"/>
      <c r="QAG160" s="7"/>
      <c r="QAH160" s="4"/>
      <c r="QAI160" s="8"/>
      <c r="QAJ160" s="9"/>
      <c r="QAK160" s="7"/>
      <c r="QAL160" s="4"/>
      <c r="QAM160" s="8"/>
      <c r="QAN160" s="9"/>
      <c r="QAO160" s="7"/>
      <c r="QAP160" s="4"/>
      <c r="QAQ160" s="8"/>
      <c r="QAR160" s="9"/>
      <c r="QAS160" s="7"/>
      <c r="QAT160" s="4"/>
      <c r="QAU160" s="8"/>
      <c r="QAV160" s="9"/>
      <c r="QAW160" s="7"/>
      <c r="QAX160" s="4"/>
      <c r="QAY160" s="8"/>
      <c r="QAZ160" s="9"/>
      <c r="QBA160" s="7"/>
      <c r="QBB160" s="4"/>
      <c r="QBC160" s="8"/>
      <c r="QBD160" s="9"/>
      <c r="QBE160" s="7"/>
      <c r="QBF160" s="4"/>
      <c r="QBG160" s="8"/>
      <c r="QBH160" s="9"/>
      <c r="QBI160" s="7"/>
      <c r="QBJ160" s="4"/>
      <c r="QBK160" s="8"/>
      <c r="QBL160" s="9"/>
      <c r="QBM160" s="7"/>
      <c r="QBN160" s="4"/>
      <c r="QBO160" s="8"/>
      <c r="QBP160" s="9"/>
      <c r="QBQ160" s="7"/>
      <c r="QBR160" s="4"/>
      <c r="QBS160" s="8"/>
      <c r="QBT160" s="9"/>
      <c r="QBU160" s="7"/>
      <c r="QBV160" s="4"/>
      <c r="QBW160" s="8"/>
      <c r="QBX160" s="9"/>
      <c r="QBY160" s="7"/>
      <c r="QBZ160" s="4"/>
      <c r="QCA160" s="8"/>
      <c r="QCB160" s="9"/>
      <c r="QCC160" s="7"/>
      <c r="QCD160" s="4"/>
      <c r="QCE160" s="8"/>
      <c r="QCF160" s="9"/>
      <c r="QCG160" s="7"/>
      <c r="QCH160" s="4"/>
      <c r="QCI160" s="8"/>
      <c r="QCJ160" s="9"/>
      <c r="QCK160" s="7"/>
      <c r="QCL160" s="4"/>
      <c r="QCM160" s="8"/>
      <c r="QCN160" s="9"/>
      <c r="QCO160" s="7"/>
      <c r="QCP160" s="4"/>
      <c r="QCQ160" s="8"/>
      <c r="QCR160" s="9"/>
      <c r="QCS160" s="7"/>
      <c r="QCT160" s="4"/>
      <c r="QCU160" s="8"/>
      <c r="QCV160" s="9"/>
      <c r="QCW160" s="7"/>
      <c r="QCX160" s="4"/>
      <c r="QCY160" s="8"/>
      <c r="QCZ160" s="9"/>
      <c r="QDA160" s="7"/>
      <c r="QDB160" s="4"/>
      <c r="QDC160" s="8"/>
      <c r="QDD160" s="9"/>
      <c r="QDE160" s="7"/>
      <c r="QDF160" s="4"/>
      <c r="QDG160" s="8"/>
      <c r="QDH160" s="9"/>
      <c r="QDI160" s="7"/>
      <c r="QDJ160" s="4"/>
      <c r="QDK160" s="8"/>
      <c r="QDL160" s="9"/>
      <c r="QDM160" s="7"/>
      <c r="QDN160" s="4"/>
      <c r="QDO160" s="8"/>
      <c r="QDP160" s="9"/>
      <c r="QDQ160" s="7"/>
      <c r="QDR160" s="4"/>
      <c r="QDS160" s="8"/>
      <c r="QDT160" s="9"/>
      <c r="QDU160" s="7"/>
      <c r="QDV160" s="4"/>
      <c r="QDW160" s="8"/>
      <c r="QDX160" s="9"/>
      <c r="QDY160" s="7"/>
      <c r="QDZ160" s="4"/>
      <c r="QEA160" s="8"/>
      <c r="QEB160" s="9"/>
      <c r="QEC160" s="7"/>
      <c r="QED160" s="4"/>
      <c r="QEE160" s="8"/>
      <c r="QEF160" s="9"/>
      <c r="QEG160" s="7"/>
      <c r="QEH160" s="4"/>
      <c r="QEI160" s="8"/>
      <c r="QEJ160" s="9"/>
      <c r="QEK160" s="7"/>
      <c r="QEL160" s="4"/>
      <c r="QEM160" s="8"/>
      <c r="QEN160" s="9"/>
      <c r="QEO160" s="7"/>
      <c r="QEP160" s="4"/>
      <c r="QEQ160" s="8"/>
      <c r="QER160" s="9"/>
      <c r="QES160" s="7"/>
      <c r="QET160" s="4"/>
      <c r="QEU160" s="8"/>
      <c r="QEV160" s="9"/>
      <c r="QEW160" s="7"/>
      <c r="QEX160" s="4"/>
      <c r="QEY160" s="8"/>
      <c r="QEZ160" s="9"/>
      <c r="QFA160" s="7"/>
      <c r="QFB160" s="4"/>
      <c r="QFC160" s="8"/>
      <c r="QFD160" s="9"/>
      <c r="QFE160" s="7"/>
      <c r="QFF160" s="4"/>
      <c r="QFG160" s="8"/>
      <c r="QFH160" s="9"/>
      <c r="QFI160" s="7"/>
      <c r="QFJ160" s="4"/>
      <c r="QFK160" s="8"/>
      <c r="QFL160" s="9"/>
      <c r="QFM160" s="7"/>
      <c r="QFN160" s="4"/>
      <c r="QFO160" s="8"/>
      <c r="QFP160" s="9"/>
      <c r="QFQ160" s="7"/>
      <c r="QFR160" s="4"/>
      <c r="QFS160" s="8"/>
      <c r="QFT160" s="9"/>
      <c r="QFU160" s="7"/>
      <c r="QFV160" s="4"/>
      <c r="QFW160" s="8"/>
      <c r="QFX160" s="9"/>
      <c r="QFY160" s="7"/>
      <c r="QFZ160" s="4"/>
      <c r="QGA160" s="8"/>
      <c r="QGB160" s="9"/>
      <c r="QGC160" s="7"/>
      <c r="QGD160" s="4"/>
      <c r="QGE160" s="8"/>
      <c r="QGF160" s="9"/>
      <c r="QGG160" s="7"/>
      <c r="QGH160" s="4"/>
      <c r="QGI160" s="8"/>
      <c r="QGJ160" s="9"/>
      <c r="QGK160" s="7"/>
      <c r="QGL160" s="4"/>
      <c r="QGM160" s="8"/>
      <c r="QGN160" s="9"/>
      <c r="QGO160" s="7"/>
      <c r="QGP160" s="4"/>
      <c r="QGQ160" s="8"/>
      <c r="QGR160" s="9"/>
      <c r="QGS160" s="7"/>
      <c r="QGT160" s="4"/>
      <c r="QGU160" s="8"/>
      <c r="QGV160" s="9"/>
      <c r="QGW160" s="7"/>
      <c r="QGX160" s="4"/>
      <c r="QGY160" s="8"/>
      <c r="QGZ160" s="9"/>
      <c r="QHA160" s="7"/>
      <c r="QHB160" s="4"/>
      <c r="QHC160" s="8"/>
      <c r="QHD160" s="9"/>
      <c r="QHE160" s="7"/>
      <c r="QHF160" s="4"/>
      <c r="QHG160" s="8"/>
      <c r="QHH160" s="9"/>
      <c r="QHI160" s="7"/>
      <c r="QHJ160" s="4"/>
      <c r="QHK160" s="8"/>
      <c r="QHL160" s="9"/>
      <c r="QHM160" s="7"/>
      <c r="QHN160" s="4"/>
      <c r="QHO160" s="8"/>
      <c r="QHP160" s="9"/>
      <c r="QHQ160" s="7"/>
      <c r="QHR160" s="4"/>
      <c r="QHS160" s="8"/>
      <c r="QHT160" s="9"/>
      <c r="QHU160" s="7"/>
      <c r="QHV160" s="4"/>
      <c r="QHW160" s="8"/>
      <c r="QHX160" s="9"/>
      <c r="QHY160" s="7"/>
      <c r="QHZ160" s="4"/>
      <c r="QIA160" s="8"/>
      <c r="QIB160" s="9"/>
      <c r="QIC160" s="7"/>
      <c r="QID160" s="4"/>
      <c r="QIE160" s="8"/>
      <c r="QIF160" s="9"/>
      <c r="QIG160" s="7"/>
      <c r="QIH160" s="4"/>
      <c r="QII160" s="8"/>
      <c r="QIJ160" s="9"/>
      <c r="QIK160" s="7"/>
      <c r="QIL160" s="4"/>
      <c r="QIM160" s="8"/>
      <c r="QIN160" s="9"/>
      <c r="QIO160" s="7"/>
      <c r="QIP160" s="4"/>
      <c r="QIQ160" s="8"/>
      <c r="QIR160" s="9"/>
      <c r="QIS160" s="7"/>
      <c r="QIT160" s="4"/>
      <c r="QIU160" s="8"/>
      <c r="QIV160" s="9"/>
      <c r="QIW160" s="7"/>
      <c r="QIX160" s="4"/>
      <c r="QIY160" s="8"/>
      <c r="QIZ160" s="9"/>
      <c r="QJA160" s="7"/>
      <c r="QJB160" s="4"/>
      <c r="QJC160" s="8"/>
      <c r="QJD160" s="9"/>
      <c r="QJE160" s="7"/>
      <c r="QJF160" s="4"/>
      <c r="QJG160" s="8"/>
      <c r="QJH160" s="9"/>
      <c r="QJI160" s="7"/>
      <c r="QJJ160" s="4"/>
      <c r="QJK160" s="8"/>
      <c r="QJL160" s="9"/>
      <c r="QJM160" s="7"/>
      <c r="QJN160" s="4"/>
      <c r="QJO160" s="8"/>
      <c r="QJP160" s="9"/>
      <c r="QJQ160" s="7"/>
      <c r="QJR160" s="4"/>
      <c r="QJS160" s="8"/>
      <c r="QJT160" s="9"/>
      <c r="QJU160" s="7"/>
      <c r="QJV160" s="4"/>
      <c r="QJW160" s="8"/>
      <c r="QJX160" s="9"/>
      <c r="QJY160" s="7"/>
      <c r="QJZ160" s="4"/>
      <c r="QKA160" s="8"/>
      <c r="QKB160" s="9"/>
      <c r="QKC160" s="7"/>
      <c r="QKD160" s="4"/>
      <c r="QKE160" s="8"/>
      <c r="QKF160" s="9"/>
      <c r="QKG160" s="7"/>
      <c r="QKH160" s="4"/>
      <c r="QKI160" s="8"/>
      <c r="QKJ160" s="9"/>
      <c r="QKK160" s="7"/>
      <c r="QKL160" s="4"/>
      <c r="QKM160" s="8"/>
      <c r="QKN160" s="9"/>
      <c r="QKO160" s="7"/>
      <c r="QKP160" s="4"/>
      <c r="QKQ160" s="8"/>
      <c r="QKR160" s="9"/>
      <c r="QKS160" s="7"/>
      <c r="QKT160" s="4"/>
      <c r="QKU160" s="8"/>
      <c r="QKV160" s="9"/>
      <c r="QKW160" s="7"/>
      <c r="QKX160" s="4"/>
      <c r="QKY160" s="8"/>
      <c r="QKZ160" s="9"/>
      <c r="QLA160" s="7"/>
      <c r="QLB160" s="4"/>
      <c r="QLC160" s="8"/>
      <c r="QLD160" s="9"/>
      <c r="QLE160" s="7"/>
      <c r="QLF160" s="4"/>
      <c r="QLG160" s="8"/>
      <c r="QLH160" s="9"/>
      <c r="QLI160" s="7"/>
      <c r="QLJ160" s="4"/>
      <c r="QLK160" s="8"/>
      <c r="QLL160" s="9"/>
      <c r="QLM160" s="7"/>
      <c r="QLN160" s="4"/>
      <c r="QLO160" s="8"/>
      <c r="QLP160" s="9"/>
      <c r="QLQ160" s="7"/>
      <c r="QLR160" s="4"/>
      <c r="QLS160" s="8"/>
      <c r="QLT160" s="9"/>
      <c r="QLU160" s="7"/>
      <c r="QLV160" s="4"/>
      <c r="QLW160" s="8"/>
      <c r="QLX160" s="9"/>
      <c r="QLY160" s="7"/>
      <c r="QLZ160" s="4"/>
      <c r="QMA160" s="8"/>
      <c r="QMB160" s="9"/>
      <c r="QMC160" s="7"/>
      <c r="QMD160" s="4"/>
      <c r="QME160" s="8"/>
      <c r="QMF160" s="9"/>
      <c r="QMG160" s="7"/>
      <c r="QMH160" s="4"/>
      <c r="QMI160" s="8"/>
      <c r="QMJ160" s="9"/>
      <c r="QMK160" s="7"/>
      <c r="QML160" s="4"/>
      <c r="QMM160" s="8"/>
      <c r="QMN160" s="9"/>
      <c r="QMO160" s="7"/>
      <c r="QMP160" s="4"/>
      <c r="QMQ160" s="8"/>
      <c r="QMR160" s="9"/>
      <c r="QMS160" s="7"/>
      <c r="QMT160" s="4"/>
      <c r="QMU160" s="8"/>
      <c r="QMV160" s="9"/>
      <c r="QMW160" s="7"/>
      <c r="QMX160" s="4"/>
      <c r="QMY160" s="8"/>
      <c r="QMZ160" s="9"/>
      <c r="QNA160" s="7"/>
      <c r="QNB160" s="4"/>
      <c r="QNC160" s="8"/>
      <c r="QND160" s="9"/>
      <c r="QNE160" s="7"/>
      <c r="QNF160" s="4"/>
      <c r="QNG160" s="8"/>
      <c r="QNH160" s="9"/>
      <c r="QNI160" s="7"/>
      <c r="QNJ160" s="4"/>
      <c r="QNK160" s="8"/>
      <c r="QNL160" s="9"/>
      <c r="QNM160" s="7"/>
      <c r="QNN160" s="4"/>
      <c r="QNO160" s="8"/>
      <c r="QNP160" s="9"/>
      <c r="QNQ160" s="7"/>
      <c r="QNR160" s="4"/>
      <c r="QNS160" s="8"/>
      <c r="QNT160" s="9"/>
      <c r="QNU160" s="7"/>
      <c r="QNV160" s="4"/>
      <c r="QNW160" s="8"/>
      <c r="QNX160" s="9"/>
      <c r="QNY160" s="7"/>
      <c r="QNZ160" s="4"/>
      <c r="QOA160" s="8"/>
      <c r="QOB160" s="9"/>
      <c r="QOC160" s="7"/>
      <c r="QOD160" s="4"/>
      <c r="QOE160" s="8"/>
      <c r="QOF160" s="9"/>
      <c r="QOG160" s="7"/>
      <c r="QOH160" s="4"/>
      <c r="QOI160" s="8"/>
      <c r="QOJ160" s="9"/>
      <c r="QOK160" s="7"/>
      <c r="QOL160" s="4"/>
      <c r="QOM160" s="8"/>
      <c r="QON160" s="9"/>
      <c r="QOO160" s="7"/>
      <c r="QOP160" s="4"/>
      <c r="QOQ160" s="8"/>
      <c r="QOR160" s="9"/>
      <c r="QOS160" s="7"/>
      <c r="QOT160" s="4"/>
      <c r="QOU160" s="8"/>
      <c r="QOV160" s="9"/>
      <c r="QOW160" s="7"/>
      <c r="QOX160" s="4"/>
      <c r="QOY160" s="8"/>
      <c r="QOZ160" s="9"/>
      <c r="QPA160" s="7"/>
      <c r="QPB160" s="4"/>
      <c r="QPC160" s="8"/>
      <c r="QPD160" s="9"/>
      <c r="QPE160" s="7"/>
      <c r="QPF160" s="4"/>
      <c r="QPG160" s="8"/>
      <c r="QPH160" s="9"/>
      <c r="QPI160" s="7"/>
      <c r="QPJ160" s="4"/>
      <c r="QPK160" s="8"/>
      <c r="QPL160" s="9"/>
      <c r="QPM160" s="7"/>
      <c r="QPN160" s="4"/>
      <c r="QPO160" s="8"/>
      <c r="QPP160" s="9"/>
      <c r="QPQ160" s="7"/>
      <c r="QPR160" s="4"/>
      <c r="QPS160" s="8"/>
      <c r="QPT160" s="9"/>
      <c r="QPU160" s="7"/>
      <c r="QPV160" s="4"/>
      <c r="QPW160" s="8"/>
      <c r="QPX160" s="9"/>
      <c r="QPY160" s="7"/>
      <c r="QPZ160" s="4"/>
      <c r="QQA160" s="8"/>
      <c r="QQB160" s="9"/>
      <c r="QQC160" s="7"/>
      <c r="QQD160" s="4"/>
      <c r="QQE160" s="8"/>
      <c r="QQF160" s="9"/>
      <c r="QQG160" s="7"/>
      <c r="QQH160" s="4"/>
      <c r="QQI160" s="8"/>
      <c r="QQJ160" s="9"/>
      <c r="QQK160" s="7"/>
      <c r="QQL160" s="4"/>
      <c r="QQM160" s="8"/>
      <c r="QQN160" s="9"/>
      <c r="QQO160" s="7"/>
      <c r="QQP160" s="4"/>
      <c r="QQQ160" s="8"/>
      <c r="QQR160" s="9"/>
      <c r="QQS160" s="7"/>
      <c r="QQT160" s="4"/>
      <c r="QQU160" s="8"/>
      <c r="QQV160" s="9"/>
      <c r="QQW160" s="7"/>
      <c r="QQX160" s="4"/>
      <c r="QQY160" s="8"/>
      <c r="QQZ160" s="9"/>
      <c r="QRA160" s="7"/>
      <c r="QRB160" s="4"/>
      <c r="QRC160" s="8"/>
      <c r="QRD160" s="9"/>
      <c r="QRE160" s="7"/>
      <c r="QRF160" s="4"/>
      <c r="QRG160" s="8"/>
      <c r="QRH160" s="9"/>
      <c r="QRI160" s="7"/>
      <c r="QRJ160" s="4"/>
      <c r="QRK160" s="8"/>
      <c r="QRL160" s="9"/>
      <c r="QRM160" s="7"/>
      <c r="QRN160" s="4"/>
      <c r="QRO160" s="8"/>
      <c r="QRP160" s="9"/>
      <c r="QRQ160" s="7"/>
      <c r="QRR160" s="4"/>
      <c r="QRS160" s="8"/>
      <c r="QRT160" s="9"/>
      <c r="QRU160" s="7"/>
      <c r="QRV160" s="4"/>
      <c r="QRW160" s="8"/>
      <c r="QRX160" s="9"/>
      <c r="QRY160" s="7"/>
      <c r="QRZ160" s="4"/>
      <c r="QSA160" s="8"/>
      <c r="QSB160" s="9"/>
      <c r="QSC160" s="7"/>
      <c r="QSD160" s="4"/>
      <c r="QSE160" s="8"/>
      <c r="QSF160" s="9"/>
      <c r="QSG160" s="7"/>
      <c r="QSH160" s="4"/>
      <c r="QSI160" s="8"/>
      <c r="QSJ160" s="9"/>
      <c r="QSK160" s="7"/>
      <c r="QSL160" s="4"/>
      <c r="QSM160" s="8"/>
      <c r="QSN160" s="9"/>
      <c r="QSO160" s="7"/>
      <c r="QSP160" s="4"/>
      <c r="QSQ160" s="8"/>
      <c r="QSR160" s="9"/>
      <c r="QSS160" s="7"/>
      <c r="QST160" s="4"/>
      <c r="QSU160" s="8"/>
      <c r="QSV160" s="9"/>
      <c r="QSW160" s="7"/>
      <c r="QSX160" s="4"/>
      <c r="QSY160" s="8"/>
      <c r="QSZ160" s="9"/>
      <c r="QTA160" s="7"/>
      <c r="QTB160" s="4"/>
      <c r="QTC160" s="8"/>
      <c r="QTD160" s="9"/>
      <c r="QTE160" s="7"/>
      <c r="QTF160" s="4"/>
      <c r="QTG160" s="8"/>
      <c r="QTH160" s="9"/>
      <c r="QTI160" s="7"/>
      <c r="QTJ160" s="4"/>
      <c r="QTK160" s="8"/>
      <c r="QTL160" s="9"/>
      <c r="QTM160" s="7"/>
      <c r="QTN160" s="4"/>
      <c r="QTO160" s="8"/>
      <c r="QTP160" s="9"/>
      <c r="QTQ160" s="7"/>
      <c r="QTR160" s="4"/>
      <c r="QTS160" s="8"/>
      <c r="QTT160" s="9"/>
      <c r="QTU160" s="7"/>
      <c r="QTV160" s="4"/>
      <c r="QTW160" s="8"/>
      <c r="QTX160" s="9"/>
      <c r="QTY160" s="7"/>
      <c r="QTZ160" s="4"/>
      <c r="QUA160" s="8"/>
      <c r="QUB160" s="9"/>
      <c r="QUC160" s="7"/>
      <c r="QUD160" s="4"/>
      <c r="QUE160" s="8"/>
      <c r="QUF160" s="9"/>
      <c r="QUG160" s="7"/>
      <c r="QUH160" s="4"/>
      <c r="QUI160" s="8"/>
      <c r="QUJ160" s="9"/>
      <c r="QUK160" s="7"/>
      <c r="QUL160" s="4"/>
      <c r="QUM160" s="8"/>
      <c r="QUN160" s="9"/>
      <c r="QUO160" s="7"/>
      <c r="QUP160" s="4"/>
      <c r="QUQ160" s="8"/>
      <c r="QUR160" s="9"/>
      <c r="QUS160" s="7"/>
      <c r="QUT160" s="4"/>
      <c r="QUU160" s="8"/>
      <c r="QUV160" s="9"/>
      <c r="QUW160" s="7"/>
      <c r="QUX160" s="4"/>
      <c r="QUY160" s="8"/>
      <c r="QUZ160" s="9"/>
      <c r="QVA160" s="7"/>
      <c r="QVB160" s="4"/>
      <c r="QVC160" s="8"/>
      <c r="QVD160" s="9"/>
      <c r="QVE160" s="7"/>
      <c r="QVF160" s="4"/>
      <c r="QVG160" s="8"/>
      <c r="QVH160" s="9"/>
      <c r="QVI160" s="7"/>
      <c r="QVJ160" s="4"/>
      <c r="QVK160" s="8"/>
      <c r="QVL160" s="9"/>
      <c r="QVM160" s="7"/>
      <c r="QVN160" s="4"/>
      <c r="QVO160" s="8"/>
      <c r="QVP160" s="9"/>
      <c r="QVQ160" s="7"/>
      <c r="QVR160" s="4"/>
      <c r="QVS160" s="8"/>
      <c r="QVT160" s="9"/>
      <c r="QVU160" s="7"/>
      <c r="QVV160" s="4"/>
      <c r="QVW160" s="8"/>
      <c r="QVX160" s="9"/>
      <c r="QVY160" s="7"/>
      <c r="QVZ160" s="4"/>
      <c r="QWA160" s="8"/>
      <c r="QWB160" s="9"/>
      <c r="QWC160" s="7"/>
      <c r="QWD160" s="4"/>
      <c r="QWE160" s="8"/>
      <c r="QWF160" s="9"/>
      <c r="QWG160" s="7"/>
      <c r="QWH160" s="4"/>
      <c r="QWI160" s="8"/>
      <c r="QWJ160" s="9"/>
      <c r="QWK160" s="7"/>
      <c r="QWL160" s="4"/>
      <c r="QWM160" s="8"/>
      <c r="QWN160" s="9"/>
      <c r="QWO160" s="7"/>
      <c r="QWP160" s="4"/>
      <c r="QWQ160" s="8"/>
      <c r="QWR160" s="9"/>
      <c r="QWS160" s="7"/>
      <c r="QWT160" s="4"/>
      <c r="QWU160" s="8"/>
      <c r="QWV160" s="9"/>
      <c r="QWW160" s="7"/>
      <c r="QWX160" s="4"/>
      <c r="QWY160" s="8"/>
      <c r="QWZ160" s="9"/>
      <c r="QXA160" s="7"/>
      <c r="QXB160" s="4"/>
      <c r="QXC160" s="8"/>
      <c r="QXD160" s="9"/>
      <c r="QXE160" s="7"/>
      <c r="QXF160" s="4"/>
      <c r="QXG160" s="8"/>
      <c r="QXH160" s="9"/>
      <c r="QXI160" s="7"/>
      <c r="QXJ160" s="4"/>
      <c r="QXK160" s="8"/>
      <c r="QXL160" s="9"/>
      <c r="QXM160" s="7"/>
      <c r="QXN160" s="4"/>
      <c r="QXO160" s="8"/>
      <c r="QXP160" s="9"/>
      <c r="QXQ160" s="7"/>
      <c r="QXR160" s="4"/>
      <c r="QXS160" s="8"/>
      <c r="QXT160" s="9"/>
      <c r="QXU160" s="7"/>
      <c r="QXV160" s="4"/>
      <c r="QXW160" s="8"/>
      <c r="QXX160" s="9"/>
      <c r="QXY160" s="7"/>
      <c r="QXZ160" s="4"/>
      <c r="QYA160" s="8"/>
      <c r="QYB160" s="9"/>
      <c r="QYC160" s="7"/>
      <c r="QYD160" s="4"/>
      <c r="QYE160" s="8"/>
      <c r="QYF160" s="9"/>
      <c r="QYG160" s="7"/>
      <c r="QYH160" s="4"/>
      <c r="QYI160" s="8"/>
      <c r="QYJ160" s="9"/>
      <c r="QYK160" s="7"/>
      <c r="QYL160" s="4"/>
      <c r="QYM160" s="8"/>
      <c r="QYN160" s="9"/>
      <c r="QYO160" s="7"/>
      <c r="QYP160" s="4"/>
      <c r="QYQ160" s="8"/>
      <c r="QYR160" s="9"/>
      <c r="QYS160" s="7"/>
      <c r="QYT160" s="4"/>
      <c r="QYU160" s="8"/>
      <c r="QYV160" s="9"/>
      <c r="QYW160" s="7"/>
      <c r="QYX160" s="4"/>
      <c r="QYY160" s="8"/>
      <c r="QYZ160" s="9"/>
      <c r="QZA160" s="7"/>
      <c r="QZB160" s="4"/>
      <c r="QZC160" s="8"/>
      <c r="QZD160" s="9"/>
      <c r="QZE160" s="7"/>
      <c r="QZF160" s="4"/>
      <c r="QZG160" s="8"/>
      <c r="QZH160" s="9"/>
      <c r="QZI160" s="7"/>
      <c r="QZJ160" s="4"/>
      <c r="QZK160" s="8"/>
      <c r="QZL160" s="9"/>
      <c r="QZM160" s="7"/>
      <c r="QZN160" s="4"/>
      <c r="QZO160" s="8"/>
      <c r="QZP160" s="9"/>
      <c r="QZQ160" s="7"/>
      <c r="QZR160" s="4"/>
      <c r="QZS160" s="8"/>
      <c r="QZT160" s="9"/>
      <c r="QZU160" s="7"/>
      <c r="QZV160" s="4"/>
      <c r="QZW160" s="8"/>
      <c r="QZX160" s="9"/>
      <c r="QZY160" s="7"/>
      <c r="QZZ160" s="4"/>
      <c r="RAA160" s="8"/>
      <c r="RAB160" s="9"/>
      <c r="RAC160" s="7"/>
      <c r="RAD160" s="4"/>
      <c r="RAE160" s="8"/>
      <c r="RAF160" s="9"/>
      <c r="RAG160" s="7"/>
      <c r="RAH160" s="4"/>
      <c r="RAI160" s="8"/>
      <c r="RAJ160" s="9"/>
      <c r="RAK160" s="7"/>
      <c r="RAL160" s="4"/>
      <c r="RAM160" s="8"/>
      <c r="RAN160" s="9"/>
      <c r="RAO160" s="7"/>
      <c r="RAP160" s="4"/>
      <c r="RAQ160" s="8"/>
      <c r="RAR160" s="9"/>
      <c r="RAS160" s="7"/>
      <c r="RAT160" s="4"/>
      <c r="RAU160" s="8"/>
      <c r="RAV160" s="9"/>
      <c r="RAW160" s="7"/>
      <c r="RAX160" s="4"/>
      <c r="RAY160" s="8"/>
      <c r="RAZ160" s="9"/>
      <c r="RBA160" s="7"/>
      <c r="RBB160" s="4"/>
      <c r="RBC160" s="8"/>
      <c r="RBD160" s="9"/>
      <c r="RBE160" s="7"/>
      <c r="RBF160" s="4"/>
      <c r="RBG160" s="8"/>
      <c r="RBH160" s="9"/>
      <c r="RBI160" s="7"/>
      <c r="RBJ160" s="4"/>
      <c r="RBK160" s="8"/>
      <c r="RBL160" s="9"/>
      <c r="RBM160" s="7"/>
      <c r="RBN160" s="4"/>
      <c r="RBO160" s="8"/>
      <c r="RBP160" s="9"/>
      <c r="RBQ160" s="7"/>
      <c r="RBR160" s="4"/>
      <c r="RBS160" s="8"/>
      <c r="RBT160" s="9"/>
      <c r="RBU160" s="7"/>
      <c r="RBV160" s="4"/>
      <c r="RBW160" s="8"/>
      <c r="RBX160" s="9"/>
      <c r="RBY160" s="7"/>
      <c r="RBZ160" s="4"/>
      <c r="RCA160" s="8"/>
      <c r="RCB160" s="9"/>
      <c r="RCC160" s="7"/>
      <c r="RCD160" s="4"/>
      <c r="RCE160" s="8"/>
      <c r="RCF160" s="9"/>
      <c r="RCG160" s="7"/>
      <c r="RCH160" s="4"/>
      <c r="RCI160" s="8"/>
      <c r="RCJ160" s="9"/>
      <c r="RCK160" s="7"/>
      <c r="RCL160" s="4"/>
      <c r="RCM160" s="8"/>
      <c r="RCN160" s="9"/>
      <c r="RCO160" s="7"/>
      <c r="RCP160" s="4"/>
      <c r="RCQ160" s="8"/>
      <c r="RCR160" s="9"/>
      <c r="RCS160" s="7"/>
      <c r="RCT160" s="4"/>
      <c r="RCU160" s="8"/>
      <c r="RCV160" s="9"/>
      <c r="RCW160" s="7"/>
      <c r="RCX160" s="4"/>
      <c r="RCY160" s="8"/>
      <c r="RCZ160" s="9"/>
      <c r="RDA160" s="7"/>
      <c r="RDB160" s="4"/>
      <c r="RDC160" s="8"/>
      <c r="RDD160" s="9"/>
      <c r="RDE160" s="7"/>
      <c r="RDF160" s="4"/>
      <c r="RDG160" s="8"/>
      <c r="RDH160" s="9"/>
      <c r="RDI160" s="7"/>
      <c r="RDJ160" s="4"/>
      <c r="RDK160" s="8"/>
      <c r="RDL160" s="9"/>
      <c r="RDM160" s="7"/>
      <c r="RDN160" s="4"/>
      <c r="RDO160" s="8"/>
      <c r="RDP160" s="9"/>
      <c r="RDQ160" s="7"/>
      <c r="RDR160" s="4"/>
      <c r="RDS160" s="8"/>
      <c r="RDT160" s="9"/>
      <c r="RDU160" s="7"/>
      <c r="RDV160" s="4"/>
      <c r="RDW160" s="8"/>
      <c r="RDX160" s="9"/>
      <c r="RDY160" s="7"/>
      <c r="RDZ160" s="4"/>
      <c r="REA160" s="8"/>
      <c r="REB160" s="9"/>
      <c r="REC160" s="7"/>
      <c r="RED160" s="4"/>
      <c r="REE160" s="8"/>
      <c r="REF160" s="9"/>
      <c r="REG160" s="7"/>
      <c r="REH160" s="4"/>
      <c r="REI160" s="8"/>
      <c r="REJ160" s="9"/>
      <c r="REK160" s="7"/>
      <c r="REL160" s="4"/>
      <c r="REM160" s="8"/>
      <c r="REN160" s="9"/>
      <c r="REO160" s="7"/>
      <c r="REP160" s="4"/>
      <c r="REQ160" s="8"/>
      <c r="RER160" s="9"/>
      <c r="RES160" s="7"/>
      <c r="RET160" s="4"/>
      <c r="REU160" s="8"/>
      <c r="REV160" s="9"/>
      <c r="REW160" s="7"/>
      <c r="REX160" s="4"/>
      <c r="REY160" s="8"/>
      <c r="REZ160" s="9"/>
      <c r="RFA160" s="7"/>
      <c r="RFB160" s="4"/>
      <c r="RFC160" s="8"/>
      <c r="RFD160" s="9"/>
      <c r="RFE160" s="7"/>
      <c r="RFF160" s="4"/>
      <c r="RFG160" s="8"/>
      <c r="RFH160" s="9"/>
      <c r="RFI160" s="7"/>
      <c r="RFJ160" s="4"/>
      <c r="RFK160" s="8"/>
      <c r="RFL160" s="9"/>
      <c r="RFM160" s="7"/>
      <c r="RFN160" s="4"/>
      <c r="RFO160" s="8"/>
      <c r="RFP160" s="9"/>
      <c r="RFQ160" s="7"/>
      <c r="RFR160" s="4"/>
      <c r="RFS160" s="8"/>
      <c r="RFT160" s="9"/>
      <c r="RFU160" s="7"/>
      <c r="RFV160" s="4"/>
      <c r="RFW160" s="8"/>
      <c r="RFX160" s="9"/>
      <c r="RFY160" s="7"/>
      <c r="RFZ160" s="4"/>
      <c r="RGA160" s="8"/>
      <c r="RGB160" s="9"/>
      <c r="RGC160" s="7"/>
      <c r="RGD160" s="4"/>
      <c r="RGE160" s="8"/>
      <c r="RGF160" s="9"/>
      <c r="RGG160" s="7"/>
      <c r="RGH160" s="4"/>
      <c r="RGI160" s="8"/>
      <c r="RGJ160" s="9"/>
      <c r="RGK160" s="7"/>
      <c r="RGL160" s="4"/>
      <c r="RGM160" s="8"/>
      <c r="RGN160" s="9"/>
      <c r="RGO160" s="7"/>
      <c r="RGP160" s="4"/>
      <c r="RGQ160" s="8"/>
      <c r="RGR160" s="9"/>
      <c r="RGS160" s="7"/>
      <c r="RGT160" s="4"/>
      <c r="RGU160" s="8"/>
      <c r="RGV160" s="9"/>
      <c r="RGW160" s="7"/>
      <c r="RGX160" s="4"/>
      <c r="RGY160" s="8"/>
      <c r="RGZ160" s="9"/>
      <c r="RHA160" s="7"/>
      <c r="RHB160" s="4"/>
      <c r="RHC160" s="8"/>
      <c r="RHD160" s="9"/>
      <c r="RHE160" s="7"/>
      <c r="RHF160" s="4"/>
      <c r="RHG160" s="8"/>
      <c r="RHH160" s="9"/>
      <c r="RHI160" s="7"/>
      <c r="RHJ160" s="4"/>
      <c r="RHK160" s="8"/>
      <c r="RHL160" s="9"/>
      <c r="RHM160" s="7"/>
      <c r="RHN160" s="4"/>
      <c r="RHO160" s="8"/>
      <c r="RHP160" s="9"/>
      <c r="RHQ160" s="7"/>
      <c r="RHR160" s="4"/>
      <c r="RHS160" s="8"/>
      <c r="RHT160" s="9"/>
      <c r="RHU160" s="7"/>
      <c r="RHV160" s="4"/>
      <c r="RHW160" s="8"/>
      <c r="RHX160" s="9"/>
      <c r="RHY160" s="7"/>
      <c r="RHZ160" s="4"/>
      <c r="RIA160" s="8"/>
      <c r="RIB160" s="9"/>
      <c r="RIC160" s="7"/>
      <c r="RID160" s="4"/>
      <c r="RIE160" s="8"/>
      <c r="RIF160" s="9"/>
      <c r="RIG160" s="7"/>
      <c r="RIH160" s="4"/>
      <c r="RII160" s="8"/>
      <c r="RIJ160" s="9"/>
      <c r="RIK160" s="7"/>
      <c r="RIL160" s="4"/>
      <c r="RIM160" s="8"/>
      <c r="RIN160" s="9"/>
      <c r="RIO160" s="7"/>
      <c r="RIP160" s="4"/>
      <c r="RIQ160" s="8"/>
      <c r="RIR160" s="9"/>
      <c r="RIS160" s="7"/>
      <c r="RIT160" s="4"/>
      <c r="RIU160" s="8"/>
      <c r="RIV160" s="9"/>
      <c r="RIW160" s="7"/>
      <c r="RIX160" s="4"/>
      <c r="RIY160" s="8"/>
      <c r="RIZ160" s="9"/>
      <c r="RJA160" s="7"/>
      <c r="RJB160" s="4"/>
      <c r="RJC160" s="8"/>
      <c r="RJD160" s="9"/>
      <c r="RJE160" s="7"/>
      <c r="RJF160" s="4"/>
      <c r="RJG160" s="8"/>
      <c r="RJH160" s="9"/>
      <c r="RJI160" s="7"/>
      <c r="RJJ160" s="4"/>
      <c r="RJK160" s="8"/>
      <c r="RJL160" s="9"/>
      <c r="RJM160" s="7"/>
      <c r="RJN160" s="4"/>
      <c r="RJO160" s="8"/>
      <c r="RJP160" s="9"/>
      <c r="RJQ160" s="7"/>
      <c r="RJR160" s="4"/>
      <c r="RJS160" s="8"/>
      <c r="RJT160" s="9"/>
      <c r="RJU160" s="7"/>
      <c r="RJV160" s="4"/>
      <c r="RJW160" s="8"/>
      <c r="RJX160" s="9"/>
      <c r="RJY160" s="7"/>
      <c r="RJZ160" s="4"/>
      <c r="RKA160" s="8"/>
      <c r="RKB160" s="9"/>
      <c r="RKC160" s="7"/>
      <c r="RKD160" s="4"/>
      <c r="RKE160" s="8"/>
      <c r="RKF160" s="9"/>
      <c r="RKG160" s="7"/>
      <c r="RKH160" s="4"/>
      <c r="RKI160" s="8"/>
      <c r="RKJ160" s="9"/>
      <c r="RKK160" s="7"/>
      <c r="RKL160" s="4"/>
      <c r="RKM160" s="8"/>
      <c r="RKN160" s="9"/>
      <c r="RKO160" s="7"/>
      <c r="RKP160" s="4"/>
      <c r="RKQ160" s="8"/>
      <c r="RKR160" s="9"/>
      <c r="RKS160" s="7"/>
      <c r="RKT160" s="4"/>
      <c r="RKU160" s="8"/>
      <c r="RKV160" s="9"/>
      <c r="RKW160" s="7"/>
      <c r="RKX160" s="4"/>
      <c r="RKY160" s="8"/>
      <c r="RKZ160" s="9"/>
      <c r="RLA160" s="7"/>
      <c r="RLB160" s="4"/>
      <c r="RLC160" s="8"/>
      <c r="RLD160" s="9"/>
      <c r="RLE160" s="7"/>
      <c r="RLF160" s="4"/>
      <c r="RLG160" s="8"/>
      <c r="RLH160" s="9"/>
      <c r="RLI160" s="7"/>
      <c r="RLJ160" s="4"/>
      <c r="RLK160" s="8"/>
      <c r="RLL160" s="9"/>
      <c r="RLM160" s="7"/>
      <c r="RLN160" s="4"/>
      <c r="RLO160" s="8"/>
      <c r="RLP160" s="9"/>
      <c r="RLQ160" s="7"/>
      <c r="RLR160" s="4"/>
      <c r="RLS160" s="8"/>
      <c r="RLT160" s="9"/>
      <c r="RLU160" s="7"/>
      <c r="RLV160" s="4"/>
      <c r="RLW160" s="8"/>
      <c r="RLX160" s="9"/>
      <c r="RLY160" s="7"/>
      <c r="RLZ160" s="4"/>
      <c r="RMA160" s="8"/>
      <c r="RMB160" s="9"/>
      <c r="RMC160" s="7"/>
      <c r="RMD160" s="4"/>
      <c r="RME160" s="8"/>
      <c r="RMF160" s="9"/>
      <c r="RMG160" s="7"/>
      <c r="RMH160" s="4"/>
      <c r="RMI160" s="8"/>
      <c r="RMJ160" s="9"/>
      <c r="RMK160" s="7"/>
      <c r="RML160" s="4"/>
      <c r="RMM160" s="8"/>
      <c r="RMN160" s="9"/>
      <c r="RMO160" s="7"/>
      <c r="RMP160" s="4"/>
      <c r="RMQ160" s="8"/>
      <c r="RMR160" s="9"/>
      <c r="RMS160" s="7"/>
      <c r="RMT160" s="4"/>
      <c r="RMU160" s="8"/>
      <c r="RMV160" s="9"/>
      <c r="RMW160" s="7"/>
      <c r="RMX160" s="4"/>
      <c r="RMY160" s="8"/>
      <c r="RMZ160" s="9"/>
      <c r="RNA160" s="7"/>
      <c r="RNB160" s="4"/>
      <c r="RNC160" s="8"/>
      <c r="RND160" s="9"/>
      <c r="RNE160" s="7"/>
      <c r="RNF160" s="4"/>
      <c r="RNG160" s="8"/>
      <c r="RNH160" s="9"/>
      <c r="RNI160" s="7"/>
      <c r="RNJ160" s="4"/>
      <c r="RNK160" s="8"/>
      <c r="RNL160" s="9"/>
      <c r="RNM160" s="7"/>
      <c r="RNN160" s="4"/>
      <c r="RNO160" s="8"/>
      <c r="RNP160" s="9"/>
      <c r="RNQ160" s="7"/>
      <c r="RNR160" s="4"/>
      <c r="RNS160" s="8"/>
      <c r="RNT160" s="9"/>
      <c r="RNU160" s="7"/>
      <c r="RNV160" s="4"/>
      <c r="RNW160" s="8"/>
      <c r="RNX160" s="9"/>
      <c r="RNY160" s="7"/>
      <c r="RNZ160" s="4"/>
      <c r="ROA160" s="8"/>
      <c r="ROB160" s="9"/>
      <c r="ROC160" s="7"/>
      <c r="ROD160" s="4"/>
      <c r="ROE160" s="8"/>
      <c r="ROF160" s="9"/>
      <c r="ROG160" s="7"/>
      <c r="ROH160" s="4"/>
      <c r="ROI160" s="8"/>
      <c r="ROJ160" s="9"/>
      <c r="ROK160" s="7"/>
      <c r="ROL160" s="4"/>
      <c r="ROM160" s="8"/>
      <c r="RON160" s="9"/>
      <c r="ROO160" s="7"/>
      <c r="ROP160" s="4"/>
      <c r="ROQ160" s="8"/>
      <c r="ROR160" s="9"/>
      <c r="ROS160" s="7"/>
      <c r="ROT160" s="4"/>
      <c r="ROU160" s="8"/>
      <c r="ROV160" s="9"/>
      <c r="ROW160" s="7"/>
      <c r="ROX160" s="4"/>
      <c r="ROY160" s="8"/>
      <c r="ROZ160" s="9"/>
      <c r="RPA160" s="7"/>
      <c r="RPB160" s="4"/>
      <c r="RPC160" s="8"/>
      <c r="RPD160" s="9"/>
      <c r="RPE160" s="7"/>
      <c r="RPF160" s="4"/>
      <c r="RPG160" s="8"/>
      <c r="RPH160" s="9"/>
      <c r="RPI160" s="7"/>
      <c r="RPJ160" s="4"/>
      <c r="RPK160" s="8"/>
      <c r="RPL160" s="9"/>
      <c r="RPM160" s="7"/>
      <c r="RPN160" s="4"/>
      <c r="RPO160" s="8"/>
      <c r="RPP160" s="9"/>
      <c r="RPQ160" s="7"/>
      <c r="RPR160" s="4"/>
      <c r="RPS160" s="8"/>
      <c r="RPT160" s="9"/>
      <c r="RPU160" s="7"/>
      <c r="RPV160" s="4"/>
      <c r="RPW160" s="8"/>
      <c r="RPX160" s="9"/>
      <c r="RPY160" s="7"/>
      <c r="RPZ160" s="4"/>
      <c r="RQA160" s="8"/>
      <c r="RQB160" s="9"/>
      <c r="RQC160" s="7"/>
      <c r="RQD160" s="4"/>
      <c r="RQE160" s="8"/>
      <c r="RQF160" s="9"/>
      <c r="RQG160" s="7"/>
      <c r="RQH160" s="4"/>
      <c r="RQI160" s="8"/>
      <c r="RQJ160" s="9"/>
      <c r="RQK160" s="7"/>
      <c r="RQL160" s="4"/>
      <c r="RQM160" s="8"/>
      <c r="RQN160" s="9"/>
      <c r="RQO160" s="7"/>
      <c r="RQP160" s="4"/>
      <c r="RQQ160" s="8"/>
      <c r="RQR160" s="9"/>
      <c r="RQS160" s="7"/>
      <c r="RQT160" s="4"/>
      <c r="RQU160" s="8"/>
      <c r="RQV160" s="9"/>
      <c r="RQW160" s="7"/>
      <c r="RQX160" s="4"/>
      <c r="RQY160" s="8"/>
      <c r="RQZ160" s="9"/>
      <c r="RRA160" s="7"/>
      <c r="RRB160" s="4"/>
      <c r="RRC160" s="8"/>
      <c r="RRD160" s="9"/>
      <c r="RRE160" s="7"/>
      <c r="RRF160" s="4"/>
      <c r="RRG160" s="8"/>
      <c r="RRH160" s="9"/>
      <c r="RRI160" s="7"/>
      <c r="RRJ160" s="4"/>
      <c r="RRK160" s="8"/>
      <c r="RRL160" s="9"/>
      <c r="RRM160" s="7"/>
      <c r="RRN160" s="4"/>
      <c r="RRO160" s="8"/>
      <c r="RRP160" s="9"/>
      <c r="RRQ160" s="7"/>
      <c r="RRR160" s="4"/>
      <c r="RRS160" s="8"/>
      <c r="RRT160" s="9"/>
      <c r="RRU160" s="7"/>
      <c r="RRV160" s="4"/>
      <c r="RRW160" s="8"/>
      <c r="RRX160" s="9"/>
      <c r="RRY160" s="7"/>
      <c r="RRZ160" s="4"/>
      <c r="RSA160" s="8"/>
      <c r="RSB160" s="9"/>
      <c r="RSC160" s="7"/>
      <c r="RSD160" s="4"/>
      <c r="RSE160" s="8"/>
      <c r="RSF160" s="9"/>
      <c r="RSG160" s="7"/>
      <c r="RSH160" s="4"/>
      <c r="RSI160" s="8"/>
      <c r="RSJ160" s="9"/>
      <c r="RSK160" s="7"/>
      <c r="RSL160" s="4"/>
      <c r="RSM160" s="8"/>
      <c r="RSN160" s="9"/>
      <c r="RSO160" s="7"/>
      <c r="RSP160" s="4"/>
      <c r="RSQ160" s="8"/>
      <c r="RSR160" s="9"/>
      <c r="RSS160" s="7"/>
      <c r="RST160" s="4"/>
      <c r="RSU160" s="8"/>
      <c r="RSV160" s="9"/>
      <c r="RSW160" s="7"/>
      <c r="RSX160" s="4"/>
      <c r="RSY160" s="8"/>
      <c r="RSZ160" s="9"/>
      <c r="RTA160" s="7"/>
      <c r="RTB160" s="4"/>
      <c r="RTC160" s="8"/>
      <c r="RTD160" s="9"/>
      <c r="RTE160" s="7"/>
      <c r="RTF160" s="4"/>
      <c r="RTG160" s="8"/>
      <c r="RTH160" s="9"/>
      <c r="RTI160" s="7"/>
      <c r="RTJ160" s="4"/>
      <c r="RTK160" s="8"/>
      <c r="RTL160" s="9"/>
      <c r="RTM160" s="7"/>
      <c r="RTN160" s="4"/>
      <c r="RTO160" s="8"/>
      <c r="RTP160" s="9"/>
      <c r="RTQ160" s="7"/>
      <c r="RTR160" s="4"/>
      <c r="RTS160" s="8"/>
      <c r="RTT160" s="9"/>
      <c r="RTU160" s="7"/>
      <c r="RTV160" s="4"/>
      <c r="RTW160" s="8"/>
      <c r="RTX160" s="9"/>
      <c r="RTY160" s="7"/>
      <c r="RTZ160" s="4"/>
      <c r="RUA160" s="8"/>
      <c r="RUB160" s="9"/>
      <c r="RUC160" s="7"/>
      <c r="RUD160" s="4"/>
      <c r="RUE160" s="8"/>
      <c r="RUF160" s="9"/>
      <c r="RUG160" s="7"/>
      <c r="RUH160" s="4"/>
      <c r="RUI160" s="8"/>
      <c r="RUJ160" s="9"/>
      <c r="RUK160" s="7"/>
      <c r="RUL160" s="4"/>
      <c r="RUM160" s="8"/>
      <c r="RUN160" s="9"/>
      <c r="RUO160" s="7"/>
      <c r="RUP160" s="4"/>
      <c r="RUQ160" s="8"/>
      <c r="RUR160" s="9"/>
      <c r="RUS160" s="7"/>
      <c r="RUT160" s="4"/>
      <c r="RUU160" s="8"/>
      <c r="RUV160" s="9"/>
      <c r="RUW160" s="7"/>
      <c r="RUX160" s="4"/>
      <c r="RUY160" s="8"/>
      <c r="RUZ160" s="9"/>
      <c r="RVA160" s="7"/>
      <c r="RVB160" s="4"/>
      <c r="RVC160" s="8"/>
      <c r="RVD160" s="9"/>
      <c r="RVE160" s="7"/>
      <c r="RVF160" s="4"/>
      <c r="RVG160" s="8"/>
      <c r="RVH160" s="9"/>
      <c r="RVI160" s="7"/>
      <c r="RVJ160" s="4"/>
      <c r="RVK160" s="8"/>
      <c r="RVL160" s="9"/>
      <c r="RVM160" s="7"/>
      <c r="RVN160" s="4"/>
      <c r="RVO160" s="8"/>
      <c r="RVP160" s="9"/>
      <c r="RVQ160" s="7"/>
      <c r="RVR160" s="4"/>
      <c r="RVS160" s="8"/>
      <c r="RVT160" s="9"/>
      <c r="RVU160" s="7"/>
      <c r="RVV160" s="4"/>
      <c r="RVW160" s="8"/>
      <c r="RVX160" s="9"/>
      <c r="RVY160" s="7"/>
      <c r="RVZ160" s="4"/>
      <c r="RWA160" s="8"/>
      <c r="RWB160" s="9"/>
      <c r="RWC160" s="7"/>
      <c r="RWD160" s="4"/>
      <c r="RWE160" s="8"/>
      <c r="RWF160" s="9"/>
      <c r="RWG160" s="7"/>
      <c r="RWH160" s="4"/>
      <c r="RWI160" s="8"/>
      <c r="RWJ160" s="9"/>
      <c r="RWK160" s="7"/>
      <c r="RWL160" s="4"/>
      <c r="RWM160" s="8"/>
      <c r="RWN160" s="9"/>
      <c r="RWO160" s="7"/>
      <c r="RWP160" s="4"/>
      <c r="RWQ160" s="8"/>
      <c r="RWR160" s="9"/>
      <c r="RWS160" s="7"/>
      <c r="RWT160" s="4"/>
      <c r="RWU160" s="8"/>
      <c r="RWV160" s="9"/>
      <c r="RWW160" s="7"/>
      <c r="RWX160" s="4"/>
      <c r="RWY160" s="8"/>
      <c r="RWZ160" s="9"/>
      <c r="RXA160" s="7"/>
      <c r="RXB160" s="4"/>
      <c r="RXC160" s="8"/>
      <c r="RXD160" s="9"/>
      <c r="RXE160" s="7"/>
      <c r="RXF160" s="4"/>
      <c r="RXG160" s="8"/>
      <c r="RXH160" s="9"/>
      <c r="RXI160" s="7"/>
      <c r="RXJ160" s="4"/>
      <c r="RXK160" s="8"/>
      <c r="RXL160" s="9"/>
      <c r="RXM160" s="7"/>
      <c r="RXN160" s="4"/>
      <c r="RXO160" s="8"/>
      <c r="RXP160" s="9"/>
      <c r="RXQ160" s="7"/>
      <c r="RXR160" s="4"/>
      <c r="RXS160" s="8"/>
      <c r="RXT160" s="9"/>
      <c r="RXU160" s="7"/>
      <c r="RXV160" s="4"/>
      <c r="RXW160" s="8"/>
      <c r="RXX160" s="9"/>
      <c r="RXY160" s="7"/>
      <c r="RXZ160" s="4"/>
      <c r="RYA160" s="8"/>
      <c r="RYB160" s="9"/>
      <c r="RYC160" s="7"/>
      <c r="RYD160" s="4"/>
      <c r="RYE160" s="8"/>
      <c r="RYF160" s="9"/>
      <c r="RYG160" s="7"/>
      <c r="RYH160" s="4"/>
      <c r="RYI160" s="8"/>
      <c r="RYJ160" s="9"/>
      <c r="RYK160" s="7"/>
      <c r="RYL160" s="4"/>
      <c r="RYM160" s="8"/>
      <c r="RYN160" s="9"/>
      <c r="RYO160" s="7"/>
      <c r="RYP160" s="4"/>
      <c r="RYQ160" s="8"/>
      <c r="RYR160" s="9"/>
      <c r="RYS160" s="7"/>
      <c r="RYT160" s="4"/>
      <c r="RYU160" s="8"/>
      <c r="RYV160" s="9"/>
      <c r="RYW160" s="7"/>
      <c r="RYX160" s="4"/>
      <c r="RYY160" s="8"/>
      <c r="RYZ160" s="9"/>
      <c r="RZA160" s="7"/>
      <c r="RZB160" s="4"/>
      <c r="RZC160" s="8"/>
      <c r="RZD160" s="9"/>
      <c r="RZE160" s="7"/>
      <c r="RZF160" s="4"/>
      <c r="RZG160" s="8"/>
      <c r="RZH160" s="9"/>
      <c r="RZI160" s="7"/>
      <c r="RZJ160" s="4"/>
      <c r="RZK160" s="8"/>
      <c r="RZL160" s="9"/>
      <c r="RZM160" s="7"/>
      <c r="RZN160" s="4"/>
      <c r="RZO160" s="8"/>
      <c r="RZP160" s="9"/>
      <c r="RZQ160" s="7"/>
      <c r="RZR160" s="4"/>
      <c r="RZS160" s="8"/>
      <c r="RZT160" s="9"/>
      <c r="RZU160" s="7"/>
      <c r="RZV160" s="4"/>
      <c r="RZW160" s="8"/>
      <c r="RZX160" s="9"/>
      <c r="RZY160" s="7"/>
      <c r="RZZ160" s="4"/>
      <c r="SAA160" s="8"/>
      <c r="SAB160" s="9"/>
      <c r="SAC160" s="7"/>
      <c r="SAD160" s="4"/>
      <c r="SAE160" s="8"/>
      <c r="SAF160" s="9"/>
      <c r="SAG160" s="7"/>
      <c r="SAH160" s="4"/>
      <c r="SAI160" s="8"/>
      <c r="SAJ160" s="9"/>
      <c r="SAK160" s="7"/>
      <c r="SAL160" s="4"/>
      <c r="SAM160" s="8"/>
      <c r="SAN160" s="9"/>
      <c r="SAO160" s="7"/>
      <c r="SAP160" s="4"/>
      <c r="SAQ160" s="8"/>
      <c r="SAR160" s="9"/>
      <c r="SAS160" s="7"/>
      <c r="SAT160" s="4"/>
      <c r="SAU160" s="8"/>
      <c r="SAV160" s="9"/>
      <c r="SAW160" s="7"/>
      <c r="SAX160" s="4"/>
      <c r="SAY160" s="8"/>
      <c r="SAZ160" s="9"/>
      <c r="SBA160" s="7"/>
      <c r="SBB160" s="4"/>
      <c r="SBC160" s="8"/>
      <c r="SBD160" s="9"/>
      <c r="SBE160" s="7"/>
      <c r="SBF160" s="4"/>
      <c r="SBG160" s="8"/>
      <c r="SBH160" s="9"/>
      <c r="SBI160" s="7"/>
      <c r="SBJ160" s="4"/>
      <c r="SBK160" s="8"/>
      <c r="SBL160" s="9"/>
      <c r="SBM160" s="7"/>
      <c r="SBN160" s="4"/>
      <c r="SBO160" s="8"/>
      <c r="SBP160" s="9"/>
      <c r="SBQ160" s="7"/>
      <c r="SBR160" s="4"/>
      <c r="SBS160" s="8"/>
      <c r="SBT160" s="9"/>
      <c r="SBU160" s="7"/>
      <c r="SBV160" s="4"/>
      <c r="SBW160" s="8"/>
      <c r="SBX160" s="9"/>
      <c r="SBY160" s="7"/>
      <c r="SBZ160" s="4"/>
      <c r="SCA160" s="8"/>
      <c r="SCB160" s="9"/>
      <c r="SCC160" s="7"/>
      <c r="SCD160" s="4"/>
      <c r="SCE160" s="8"/>
      <c r="SCF160" s="9"/>
      <c r="SCG160" s="7"/>
      <c r="SCH160" s="4"/>
      <c r="SCI160" s="8"/>
      <c r="SCJ160" s="9"/>
      <c r="SCK160" s="7"/>
      <c r="SCL160" s="4"/>
      <c r="SCM160" s="8"/>
      <c r="SCN160" s="9"/>
      <c r="SCO160" s="7"/>
      <c r="SCP160" s="4"/>
      <c r="SCQ160" s="8"/>
      <c r="SCR160" s="9"/>
      <c r="SCS160" s="7"/>
      <c r="SCT160" s="4"/>
      <c r="SCU160" s="8"/>
      <c r="SCV160" s="9"/>
      <c r="SCW160" s="7"/>
      <c r="SCX160" s="4"/>
      <c r="SCY160" s="8"/>
      <c r="SCZ160" s="9"/>
      <c r="SDA160" s="7"/>
      <c r="SDB160" s="4"/>
      <c r="SDC160" s="8"/>
      <c r="SDD160" s="9"/>
      <c r="SDE160" s="7"/>
      <c r="SDF160" s="4"/>
      <c r="SDG160" s="8"/>
      <c r="SDH160" s="9"/>
      <c r="SDI160" s="7"/>
      <c r="SDJ160" s="4"/>
      <c r="SDK160" s="8"/>
      <c r="SDL160" s="9"/>
      <c r="SDM160" s="7"/>
      <c r="SDN160" s="4"/>
      <c r="SDO160" s="8"/>
      <c r="SDP160" s="9"/>
      <c r="SDQ160" s="7"/>
      <c r="SDR160" s="4"/>
      <c r="SDS160" s="8"/>
      <c r="SDT160" s="9"/>
      <c r="SDU160" s="7"/>
      <c r="SDV160" s="4"/>
      <c r="SDW160" s="8"/>
      <c r="SDX160" s="9"/>
      <c r="SDY160" s="7"/>
      <c r="SDZ160" s="4"/>
      <c r="SEA160" s="8"/>
      <c r="SEB160" s="9"/>
      <c r="SEC160" s="7"/>
      <c r="SED160" s="4"/>
      <c r="SEE160" s="8"/>
      <c r="SEF160" s="9"/>
      <c r="SEG160" s="7"/>
      <c r="SEH160" s="4"/>
      <c r="SEI160" s="8"/>
      <c r="SEJ160" s="9"/>
      <c r="SEK160" s="7"/>
      <c r="SEL160" s="4"/>
      <c r="SEM160" s="8"/>
      <c r="SEN160" s="9"/>
      <c r="SEO160" s="7"/>
      <c r="SEP160" s="4"/>
      <c r="SEQ160" s="8"/>
      <c r="SER160" s="9"/>
      <c r="SES160" s="7"/>
      <c r="SET160" s="4"/>
      <c r="SEU160" s="8"/>
      <c r="SEV160" s="9"/>
      <c r="SEW160" s="7"/>
      <c r="SEX160" s="4"/>
      <c r="SEY160" s="8"/>
      <c r="SEZ160" s="9"/>
      <c r="SFA160" s="7"/>
      <c r="SFB160" s="4"/>
      <c r="SFC160" s="8"/>
      <c r="SFD160" s="9"/>
      <c r="SFE160" s="7"/>
      <c r="SFF160" s="4"/>
      <c r="SFG160" s="8"/>
      <c r="SFH160" s="9"/>
      <c r="SFI160" s="7"/>
      <c r="SFJ160" s="4"/>
      <c r="SFK160" s="8"/>
      <c r="SFL160" s="9"/>
      <c r="SFM160" s="7"/>
      <c r="SFN160" s="4"/>
      <c r="SFO160" s="8"/>
      <c r="SFP160" s="9"/>
      <c r="SFQ160" s="7"/>
      <c r="SFR160" s="4"/>
      <c r="SFS160" s="8"/>
      <c r="SFT160" s="9"/>
      <c r="SFU160" s="7"/>
      <c r="SFV160" s="4"/>
      <c r="SFW160" s="8"/>
      <c r="SFX160" s="9"/>
      <c r="SFY160" s="7"/>
      <c r="SFZ160" s="4"/>
      <c r="SGA160" s="8"/>
      <c r="SGB160" s="9"/>
      <c r="SGC160" s="7"/>
      <c r="SGD160" s="4"/>
      <c r="SGE160" s="8"/>
      <c r="SGF160" s="9"/>
      <c r="SGG160" s="7"/>
      <c r="SGH160" s="4"/>
      <c r="SGI160" s="8"/>
      <c r="SGJ160" s="9"/>
      <c r="SGK160" s="7"/>
      <c r="SGL160" s="4"/>
      <c r="SGM160" s="8"/>
      <c r="SGN160" s="9"/>
      <c r="SGO160" s="7"/>
      <c r="SGP160" s="4"/>
      <c r="SGQ160" s="8"/>
      <c r="SGR160" s="9"/>
      <c r="SGS160" s="7"/>
      <c r="SGT160" s="4"/>
      <c r="SGU160" s="8"/>
      <c r="SGV160" s="9"/>
      <c r="SGW160" s="7"/>
      <c r="SGX160" s="4"/>
      <c r="SGY160" s="8"/>
      <c r="SGZ160" s="9"/>
      <c r="SHA160" s="7"/>
      <c r="SHB160" s="4"/>
      <c r="SHC160" s="8"/>
      <c r="SHD160" s="9"/>
      <c r="SHE160" s="7"/>
      <c r="SHF160" s="4"/>
      <c r="SHG160" s="8"/>
      <c r="SHH160" s="9"/>
      <c r="SHI160" s="7"/>
      <c r="SHJ160" s="4"/>
      <c r="SHK160" s="8"/>
      <c r="SHL160" s="9"/>
      <c r="SHM160" s="7"/>
      <c r="SHN160" s="4"/>
      <c r="SHO160" s="8"/>
      <c r="SHP160" s="9"/>
      <c r="SHQ160" s="7"/>
      <c r="SHR160" s="4"/>
      <c r="SHS160" s="8"/>
      <c r="SHT160" s="9"/>
      <c r="SHU160" s="7"/>
      <c r="SHV160" s="4"/>
      <c r="SHW160" s="8"/>
      <c r="SHX160" s="9"/>
      <c r="SHY160" s="7"/>
      <c r="SHZ160" s="4"/>
      <c r="SIA160" s="8"/>
      <c r="SIB160" s="9"/>
      <c r="SIC160" s="7"/>
      <c r="SID160" s="4"/>
      <c r="SIE160" s="8"/>
      <c r="SIF160" s="9"/>
      <c r="SIG160" s="7"/>
      <c r="SIH160" s="4"/>
      <c r="SII160" s="8"/>
      <c r="SIJ160" s="9"/>
      <c r="SIK160" s="7"/>
      <c r="SIL160" s="4"/>
      <c r="SIM160" s="8"/>
      <c r="SIN160" s="9"/>
      <c r="SIO160" s="7"/>
      <c r="SIP160" s="4"/>
      <c r="SIQ160" s="8"/>
      <c r="SIR160" s="9"/>
      <c r="SIS160" s="7"/>
      <c r="SIT160" s="4"/>
      <c r="SIU160" s="8"/>
      <c r="SIV160" s="9"/>
      <c r="SIW160" s="7"/>
      <c r="SIX160" s="4"/>
      <c r="SIY160" s="8"/>
      <c r="SIZ160" s="9"/>
      <c r="SJA160" s="7"/>
      <c r="SJB160" s="4"/>
      <c r="SJC160" s="8"/>
      <c r="SJD160" s="9"/>
      <c r="SJE160" s="7"/>
      <c r="SJF160" s="4"/>
      <c r="SJG160" s="8"/>
      <c r="SJH160" s="9"/>
      <c r="SJI160" s="7"/>
      <c r="SJJ160" s="4"/>
      <c r="SJK160" s="8"/>
      <c r="SJL160" s="9"/>
      <c r="SJM160" s="7"/>
      <c r="SJN160" s="4"/>
      <c r="SJO160" s="8"/>
      <c r="SJP160" s="9"/>
      <c r="SJQ160" s="7"/>
      <c r="SJR160" s="4"/>
      <c r="SJS160" s="8"/>
      <c r="SJT160" s="9"/>
      <c r="SJU160" s="7"/>
      <c r="SJV160" s="4"/>
      <c r="SJW160" s="8"/>
      <c r="SJX160" s="9"/>
      <c r="SJY160" s="7"/>
      <c r="SJZ160" s="4"/>
      <c r="SKA160" s="8"/>
      <c r="SKB160" s="9"/>
      <c r="SKC160" s="7"/>
      <c r="SKD160" s="4"/>
      <c r="SKE160" s="8"/>
      <c r="SKF160" s="9"/>
      <c r="SKG160" s="7"/>
      <c r="SKH160" s="4"/>
      <c r="SKI160" s="8"/>
      <c r="SKJ160" s="9"/>
      <c r="SKK160" s="7"/>
      <c r="SKL160" s="4"/>
      <c r="SKM160" s="8"/>
      <c r="SKN160" s="9"/>
      <c r="SKO160" s="7"/>
      <c r="SKP160" s="4"/>
      <c r="SKQ160" s="8"/>
      <c r="SKR160" s="9"/>
      <c r="SKS160" s="7"/>
      <c r="SKT160" s="4"/>
      <c r="SKU160" s="8"/>
      <c r="SKV160" s="9"/>
      <c r="SKW160" s="7"/>
      <c r="SKX160" s="4"/>
      <c r="SKY160" s="8"/>
      <c r="SKZ160" s="9"/>
      <c r="SLA160" s="7"/>
      <c r="SLB160" s="4"/>
      <c r="SLC160" s="8"/>
      <c r="SLD160" s="9"/>
      <c r="SLE160" s="7"/>
      <c r="SLF160" s="4"/>
      <c r="SLG160" s="8"/>
      <c r="SLH160" s="9"/>
      <c r="SLI160" s="7"/>
      <c r="SLJ160" s="4"/>
      <c r="SLK160" s="8"/>
      <c r="SLL160" s="9"/>
      <c r="SLM160" s="7"/>
      <c r="SLN160" s="4"/>
      <c r="SLO160" s="8"/>
      <c r="SLP160" s="9"/>
      <c r="SLQ160" s="7"/>
      <c r="SLR160" s="4"/>
      <c r="SLS160" s="8"/>
      <c r="SLT160" s="9"/>
      <c r="SLU160" s="7"/>
      <c r="SLV160" s="4"/>
      <c r="SLW160" s="8"/>
      <c r="SLX160" s="9"/>
      <c r="SLY160" s="7"/>
      <c r="SLZ160" s="4"/>
      <c r="SMA160" s="8"/>
      <c r="SMB160" s="9"/>
      <c r="SMC160" s="7"/>
      <c r="SMD160" s="4"/>
      <c r="SME160" s="8"/>
      <c r="SMF160" s="9"/>
      <c r="SMG160" s="7"/>
      <c r="SMH160" s="4"/>
      <c r="SMI160" s="8"/>
      <c r="SMJ160" s="9"/>
      <c r="SMK160" s="7"/>
      <c r="SML160" s="4"/>
      <c r="SMM160" s="8"/>
      <c r="SMN160" s="9"/>
      <c r="SMO160" s="7"/>
      <c r="SMP160" s="4"/>
      <c r="SMQ160" s="8"/>
      <c r="SMR160" s="9"/>
      <c r="SMS160" s="7"/>
      <c r="SMT160" s="4"/>
      <c r="SMU160" s="8"/>
      <c r="SMV160" s="9"/>
      <c r="SMW160" s="7"/>
      <c r="SMX160" s="4"/>
      <c r="SMY160" s="8"/>
      <c r="SMZ160" s="9"/>
      <c r="SNA160" s="7"/>
      <c r="SNB160" s="4"/>
      <c r="SNC160" s="8"/>
      <c r="SND160" s="9"/>
      <c r="SNE160" s="7"/>
      <c r="SNF160" s="4"/>
      <c r="SNG160" s="8"/>
      <c r="SNH160" s="9"/>
      <c r="SNI160" s="7"/>
      <c r="SNJ160" s="4"/>
      <c r="SNK160" s="8"/>
      <c r="SNL160" s="9"/>
      <c r="SNM160" s="7"/>
      <c r="SNN160" s="4"/>
      <c r="SNO160" s="8"/>
      <c r="SNP160" s="9"/>
      <c r="SNQ160" s="7"/>
      <c r="SNR160" s="4"/>
      <c r="SNS160" s="8"/>
      <c r="SNT160" s="9"/>
      <c r="SNU160" s="7"/>
      <c r="SNV160" s="4"/>
      <c r="SNW160" s="8"/>
      <c r="SNX160" s="9"/>
      <c r="SNY160" s="7"/>
      <c r="SNZ160" s="4"/>
      <c r="SOA160" s="8"/>
      <c r="SOB160" s="9"/>
      <c r="SOC160" s="7"/>
      <c r="SOD160" s="4"/>
      <c r="SOE160" s="8"/>
      <c r="SOF160" s="9"/>
      <c r="SOG160" s="7"/>
      <c r="SOH160" s="4"/>
      <c r="SOI160" s="8"/>
      <c r="SOJ160" s="9"/>
      <c r="SOK160" s="7"/>
      <c r="SOL160" s="4"/>
      <c r="SOM160" s="8"/>
      <c r="SON160" s="9"/>
      <c r="SOO160" s="7"/>
      <c r="SOP160" s="4"/>
      <c r="SOQ160" s="8"/>
      <c r="SOR160" s="9"/>
      <c r="SOS160" s="7"/>
      <c r="SOT160" s="4"/>
      <c r="SOU160" s="8"/>
      <c r="SOV160" s="9"/>
      <c r="SOW160" s="7"/>
      <c r="SOX160" s="4"/>
      <c r="SOY160" s="8"/>
      <c r="SOZ160" s="9"/>
      <c r="SPA160" s="7"/>
      <c r="SPB160" s="4"/>
      <c r="SPC160" s="8"/>
      <c r="SPD160" s="9"/>
      <c r="SPE160" s="7"/>
      <c r="SPF160" s="4"/>
      <c r="SPG160" s="8"/>
      <c r="SPH160" s="9"/>
      <c r="SPI160" s="7"/>
      <c r="SPJ160" s="4"/>
      <c r="SPK160" s="8"/>
      <c r="SPL160" s="9"/>
      <c r="SPM160" s="7"/>
      <c r="SPN160" s="4"/>
      <c r="SPO160" s="8"/>
      <c r="SPP160" s="9"/>
      <c r="SPQ160" s="7"/>
      <c r="SPR160" s="4"/>
      <c r="SPS160" s="8"/>
      <c r="SPT160" s="9"/>
      <c r="SPU160" s="7"/>
      <c r="SPV160" s="4"/>
      <c r="SPW160" s="8"/>
      <c r="SPX160" s="9"/>
      <c r="SPY160" s="7"/>
      <c r="SPZ160" s="4"/>
      <c r="SQA160" s="8"/>
      <c r="SQB160" s="9"/>
      <c r="SQC160" s="7"/>
      <c r="SQD160" s="4"/>
      <c r="SQE160" s="8"/>
      <c r="SQF160" s="9"/>
      <c r="SQG160" s="7"/>
      <c r="SQH160" s="4"/>
      <c r="SQI160" s="8"/>
      <c r="SQJ160" s="9"/>
      <c r="SQK160" s="7"/>
      <c r="SQL160" s="4"/>
      <c r="SQM160" s="8"/>
      <c r="SQN160" s="9"/>
      <c r="SQO160" s="7"/>
      <c r="SQP160" s="4"/>
      <c r="SQQ160" s="8"/>
      <c r="SQR160" s="9"/>
      <c r="SQS160" s="7"/>
      <c r="SQT160" s="4"/>
      <c r="SQU160" s="8"/>
      <c r="SQV160" s="9"/>
      <c r="SQW160" s="7"/>
      <c r="SQX160" s="4"/>
      <c r="SQY160" s="8"/>
      <c r="SQZ160" s="9"/>
      <c r="SRA160" s="7"/>
      <c r="SRB160" s="4"/>
      <c r="SRC160" s="8"/>
      <c r="SRD160" s="9"/>
      <c r="SRE160" s="7"/>
      <c r="SRF160" s="4"/>
      <c r="SRG160" s="8"/>
      <c r="SRH160" s="9"/>
      <c r="SRI160" s="7"/>
      <c r="SRJ160" s="4"/>
      <c r="SRK160" s="8"/>
      <c r="SRL160" s="9"/>
      <c r="SRM160" s="7"/>
      <c r="SRN160" s="4"/>
      <c r="SRO160" s="8"/>
      <c r="SRP160" s="9"/>
      <c r="SRQ160" s="7"/>
      <c r="SRR160" s="4"/>
      <c r="SRS160" s="8"/>
      <c r="SRT160" s="9"/>
      <c r="SRU160" s="7"/>
      <c r="SRV160" s="4"/>
      <c r="SRW160" s="8"/>
      <c r="SRX160" s="9"/>
      <c r="SRY160" s="7"/>
      <c r="SRZ160" s="4"/>
      <c r="SSA160" s="8"/>
      <c r="SSB160" s="9"/>
      <c r="SSC160" s="7"/>
      <c r="SSD160" s="4"/>
      <c r="SSE160" s="8"/>
      <c r="SSF160" s="9"/>
      <c r="SSG160" s="7"/>
      <c r="SSH160" s="4"/>
      <c r="SSI160" s="8"/>
      <c r="SSJ160" s="9"/>
      <c r="SSK160" s="7"/>
      <c r="SSL160" s="4"/>
      <c r="SSM160" s="8"/>
      <c r="SSN160" s="9"/>
      <c r="SSO160" s="7"/>
      <c r="SSP160" s="4"/>
      <c r="SSQ160" s="8"/>
      <c r="SSR160" s="9"/>
      <c r="SSS160" s="7"/>
      <c r="SST160" s="4"/>
      <c r="SSU160" s="8"/>
      <c r="SSV160" s="9"/>
      <c r="SSW160" s="7"/>
      <c r="SSX160" s="4"/>
      <c r="SSY160" s="8"/>
      <c r="SSZ160" s="9"/>
      <c r="STA160" s="7"/>
      <c r="STB160" s="4"/>
      <c r="STC160" s="8"/>
      <c r="STD160" s="9"/>
      <c r="STE160" s="7"/>
      <c r="STF160" s="4"/>
      <c r="STG160" s="8"/>
      <c r="STH160" s="9"/>
      <c r="STI160" s="7"/>
      <c r="STJ160" s="4"/>
      <c r="STK160" s="8"/>
      <c r="STL160" s="9"/>
      <c r="STM160" s="7"/>
      <c r="STN160" s="4"/>
      <c r="STO160" s="8"/>
      <c r="STP160" s="9"/>
      <c r="STQ160" s="7"/>
      <c r="STR160" s="4"/>
      <c r="STS160" s="8"/>
      <c r="STT160" s="9"/>
      <c r="STU160" s="7"/>
      <c r="STV160" s="4"/>
      <c r="STW160" s="8"/>
      <c r="STX160" s="9"/>
      <c r="STY160" s="7"/>
      <c r="STZ160" s="4"/>
      <c r="SUA160" s="8"/>
      <c r="SUB160" s="9"/>
      <c r="SUC160" s="7"/>
      <c r="SUD160" s="4"/>
      <c r="SUE160" s="8"/>
      <c r="SUF160" s="9"/>
      <c r="SUG160" s="7"/>
      <c r="SUH160" s="4"/>
      <c r="SUI160" s="8"/>
      <c r="SUJ160" s="9"/>
      <c r="SUK160" s="7"/>
      <c r="SUL160" s="4"/>
      <c r="SUM160" s="8"/>
      <c r="SUN160" s="9"/>
      <c r="SUO160" s="7"/>
      <c r="SUP160" s="4"/>
      <c r="SUQ160" s="8"/>
      <c r="SUR160" s="9"/>
      <c r="SUS160" s="7"/>
      <c r="SUT160" s="4"/>
      <c r="SUU160" s="8"/>
      <c r="SUV160" s="9"/>
      <c r="SUW160" s="7"/>
      <c r="SUX160" s="4"/>
      <c r="SUY160" s="8"/>
      <c r="SUZ160" s="9"/>
      <c r="SVA160" s="7"/>
      <c r="SVB160" s="4"/>
      <c r="SVC160" s="8"/>
      <c r="SVD160" s="9"/>
      <c r="SVE160" s="7"/>
      <c r="SVF160" s="4"/>
      <c r="SVG160" s="8"/>
      <c r="SVH160" s="9"/>
      <c r="SVI160" s="7"/>
      <c r="SVJ160" s="4"/>
      <c r="SVK160" s="8"/>
      <c r="SVL160" s="9"/>
      <c r="SVM160" s="7"/>
      <c r="SVN160" s="4"/>
      <c r="SVO160" s="8"/>
      <c r="SVP160" s="9"/>
      <c r="SVQ160" s="7"/>
      <c r="SVR160" s="4"/>
      <c r="SVS160" s="8"/>
      <c r="SVT160" s="9"/>
      <c r="SVU160" s="7"/>
      <c r="SVV160" s="4"/>
      <c r="SVW160" s="8"/>
      <c r="SVX160" s="9"/>
      <c r="SVY160" s="7"/>
      <c r="SVZ160" s="4"/>
      <c r="SWA160" s="8"/>
      <c r="SWB160" s="9"/>
      <c r="SWC160" s="7"/>
      <c r="SWD160" s="4"/>
      <c r="SWE160" s="8"/>
      <c r="SWF160" s="9"/>
      <c r="SWG160" s="7"/>
      <c r="SWH160" s="4"/>
      <c r="SWI160" s="8"/>
      <c r="SWJ160" s="9"/>
      <c r="SWK160" s="7"/>
      <c r="SWL160" s="4"/>
      <c r="SWM160" s="8"/>
      <c r="SWN160" s="9"/>
      <c r="SWO160" s="7"/>
      <c r="SWP160" s="4"/>
      <c r="SWQ160" s="8"/>
      <c r="SWR160" s="9"/>
      <c r="SWS160" s="7"/>
      <c r="SWT160" s="4"/>
      <c r="SWU160" s="8"/>
      <c r="SWV160" s="9"/>
      <c r="SWW160" s="7"/>
      <c r="SWX160" s="4"/>
      <c r="SWY160" s="8"/>
      <c r="SWZ160" s="9"/>
      <c r="SXA160" s="7"/>
      <c r="SXB160" s="4"/>
      <c r="SXC160" s="8"/>
      <c r="SXD160" s="9"/>
      <c r="SXE160" s="7"/>
      <c r="SXF160" s="4"/>
      <c r="SXG160" s="8"/>
      <c r="SXH160" s="9"/>
      <c r="SXI160" s="7"/>
      <c r="SXJ160" s="4"/>
      <c r="SXK160" s="8"/>
      <c r="SXL160" s="9"/>
      <c r="SXM160" s="7"/>
      <c r="SXN160" s="4"/>
      <c r="SXO160" s="8"/>
      <c r="SXP160" s="9"/>
      <c r="SXQ160" s="7"/>
      <c r="SXR160" s="4"/>
      <c r="SXS160" s="8"/>
      <c r="SXT160" s="9"/>
      <c r="SXU160" s="7"/>
      <c r="SXV160" s="4"/>
      <c r="SXW160" s="8"/>
      <c r="SXX160" s="9"/>
      <c r="SXY160" s="7"/>
      <c r="SXZ160" s="4"/>
      <c r="SYA160" s="8"/>
      <c r="SYB160" s="9"/>
      <c r="SYC160" s="7"/>
      <c r="SYD160" s="4"/>
      <c r="SYE160" s="8"/>
      <c r="SYF160" s="9"/>
      <c r="SYG160" s="7"/>
      <c r="SYH160" s="4"/>
      <c r="SYI160" s="8"/>
      <c r="SYJ160" s="9"/>
      <c r="SYK160" s="7"/>
      <c r="SYL160" s="4"/>
      <c r="SYM160" s="8"/>
      <c r="SYN160" s="9"/>
      <c r="SYO160" s="7"/>
      <c r="SYP160" s="4"/>
      <c r="SYQ160" s="8"/>
      <c r="SYR160" s="9"/>
      <c r="SYS160" s="7"/>
      <c r="SYT160" s="4"/>
      <c r="SYU160" s="8"/>
      <c r="SYV160" s="9"/>
      <c r="SYW160" s="7"/>
      <c r="SYX160" s="4"/>
      <c r="SYY160" s="8"/>
      <c r="SYZ160" s="9"/>
      <c r="SZA160" s="7"/>
      <c r="SZB160" s="4"/>
      <c r="SZC160" s="8"/>
      <c r="SZD160" s="9"/>
      <c r="SZE160" s="7"/>
      <c r="SZF160" s="4"/>
      <c r="SZG160" s="8"/>
      <c r="SZH160" s="9"/>
      <c r="SZI160" s="7"/>
      <c r="SZJ160" s="4"/>
      <c r="SZK160" s="8"/>
      <c r="SZL160" s="9"/>
      <c r="SZM160" s="7"/>
      <c r="SZN160" s="4"/>
      <c r="SZO160" s="8"/>
      <c r="SZP160" s="9"/>
      <c r="SZQ160" s="7"/>
      <c r="SZR160" s="4"/>
      <c r="SZS160" s="8"/>
      <c r="SZT160" s="9"/>
      <c r="SZU160" s="7"/>
      <c r="SZV160" s="4"/>
      <c r="SZW160" s="8"/>
      <c r="SZX160" s="9"/>
      <c r="SZY160" s="7"/>
      <c r="SZZ160" s="4"/>
      <c r="TAA160" s="8"/>
      <c r="TAB160" s="9"/>
      <c r="TAC160" s="7"/>
      <c r="TAD160" s="4"/>
      <c r="TAE160" s="8"/>
      <c r="TAF160" s="9"/>
      <c r="TAG160" s="7"/>
      <c r="TAH160" s="4"/>
      <c r="TAI160" s="8"/>
      <c r="TAJ160" s="9"/>
      <c r="TAK160" s="7"/>
      <c r="TAL160" s="4"/>
      <c r="TAM160" s="8"/>
      <c r="TAN160" s="9"/>
      <c r="TAO160" s="7"/>
      <c r="TAP160" s="4"/>
      <c r="TAQ160" s="8"/>
      <c r="TAR160" s="9"/>
      <c r="TAS160" s="7"/>
      <c r="TAT160" s="4"/>
      <c r="TAU160" s="8"/>
      <c r="TAV160" s="9"/>
      <c r="TAW160" s="7"/>
      <c r="TAX160" s="4"/>
      <c r="TAY160" s="8"/>
      <c r="TAZ160" s="9"/>
      <c r="TBA160" s="7"/>
      <c r="TBB160" s="4"/>
      <c r="TBC160" s="8"/>
      <c r="TBD160" s="9"/>
      <c r="TBE160" s="7"/>
      <c r="TBF160" s="4"/>
      <c r="TBG160" s="8"/>
      <c r="TBH160" s="9"/>
      <c r="TBI160" s="7"/>
      <c r="TBJ160" s="4"/>
      <c r="TBK160" s="8"/>
      <c r="TBL160" s="9"/>
      <c r="TBM160" s="7"/>
      <c r="TBN160" s="4"/>
      <c r="TBO160" s="8"/>
      <c r="TBP160" s="9"/>
      <c r="TBQ160" s="7"/>
      <c r="TBR160" s="4"/>
      <c r="TBS160" s="8"/>
      <c r="TBT160" s="9"/>
      <c r="TBU160" s="7"/>
      <c r="TBV160" s="4"/>
      <c r="TBW160" s="8"/>
      <c r="TBX160" s="9"/>
      <c r="TBY160" s="7"/>
      <c r="TBZ160" s="4"/>
      <c r="TCA160" s="8"/>
      <c r="TCB160" s="9"/>
      <c r="TCC160" s="7"/>
      <c r="TCD160" s="4"/>
      <c r="TCE160" s="8"/>
      <c r="TCF160" s="9"/>
      <c r="TCG160" s="7"/>
      <c r="TCH160" s="4"/>
      <c r="TCI160" s="8"/>
      <c r="TCJ160" s="9"/>
      <c r="TCK160" s="7"/>
      <c r="TCL160" s="4"/>
      <c r="TCM160" s="8"/>
      <c r="TCN160" s="9"/>
      <c r="TCO160" s="7"/>
      <c r="TCP160" s="4"/>
      <c r="TCQ160" s="8"/>
      <c r="TCR160" s="9"/>
      <c r="TCS160" s="7"/>
      <c r="TCT160" s="4"/>
      <c r="TCU160" s="8"/>
      <c r="TCV160" s="9"/>
      <c r="TCW160" s="7"/>
      <c r="TCX160" s="4"/>
      <c r="TCY160" s="8"/>
      <c r="TCZ160" s="9"/>
      <c r="TDA160" s="7"/>
      <c r="TDB160" s="4"/>
      <c r="TDC160" s="8"/>
      <c r="TDD160" s="9"/>
      <c r="TDE160" s="7"/>
      <c r="TDF160" s="4"/>
      <c r="TDG160" s="8"/>
      <c r="TDH160" s="9"/>
      <c r="TDI160" s="7"/>
      <c r="TDJ160" s="4"/>
      <c r="TDK160" s="8"/>
      <c r="TDL160" s="9"/>
      <c r="TDM160" s="7"/>
      <c r="TDN160" s="4"/>
      <c r="TDO160" s="8"/>
      <c r="TDP160" s="9"/>
      <c r="TDQ160" s="7"/>
      <c r="TDR160" s="4"/>
      <c r="TDS160" s="8"/>
      <c r="TDT160" s="9"/>
      <c r="TDU160" s="7"/>
      <c r="TDV160" s="4"/>
      <c r="TDW160" s="8"/>
      <c r="TDX160" s="9"/>
      <c r="TDY160" s="7"/>
      <c r="TDZ160" s="4"/>
      <c r="TEA160" s="8"/>
      <c r="TEB160" s="9"/>
      <c r="TEC160" s="7"/>
      <c r="TED160" s="4"/>
      <c r="TEE160" s="8"/>
      <c r="TEF160" s="9"/>
      <c r="TEG160" s="7"/>
      <c r="TEH160" s="4"/>
      <c r="TEI160" s="8"/>
      <c r="TEJ160" s="9"/>
      <c r="TEK160" s="7"/>
      <c r="TEL160" s="4"/>
      <c r="TEM160" s="8"/>
      <c r="TEN160" s="9"/>
      <c r="TEO160" s="7"/>
      <c r="TEP160" s="4"/>
      <c r="TEQ160" s="8"/>
      <c r="TER160" s="9"/>
      <c r="TES160" s="7"/>
      <c r="TET160" s="4"/>
      <c r="TEU160" s="8"/>
      <c r="TEV160" s="9"/>
      <c r="TEW160" s="7"/>
      <c r="TEX160" s="4"/>
      <c r="TEY160" s="8"/>
      <c r="TEZ160" s="9"/>
      <c r="TFA160" s="7"/>
      <c r="TFB160" s="4"/>
      <c r="TFC160" s="8"/>
      <c r="TFD160" s="9"/>
      <c r="TFE160" s="7"/>
      <c r="TFF160" s="4"/>
      <c r="TFG160" s="8"/>
      <c r="TFH160" s="9"/>
      <c r="TFI160" s="7"/>
      <c r="TFJ160" s="4"/>
      <c r="TFK160" s="8"/>
      <c r="TFL160" s="9"/>
      <c r="TFM160" s="7"/>
      <c r="TFN160" s="4"/>
      <c r="TFO160" s="8"/>
      <c r="TFP160" s="9"/>
      <c r="TFQ160" s="7"/>
      <c r="TFR160" s="4"/>
      <c r="TFS160" s="8"/>
      <c r="TFT160" s="9"/>
      <c r="TFU160" s="7"/>
      <c r="TFV160" s="4"/>
      <c r="TFW160" s="8"/>
      <c r="TFX160" s="9"/>
      <c r="TFY160" s="7"/>
      <c r="TFZ160" s="4"/>
      <c r="TGA160" s="8"/>
      <c r="TGB160" s="9"/>
      <c r="TGC160" s="7"/>
      <c r="TGD160" s="4"/>
      <c r="TGE160" s="8"/>
      <c r="TGF160" s="9"/>
      <c r="TGG160" s="7"/>
      <c r="TGH160" s="4"/>
      <c r="TGI160" s="8"/>
      <c r="TGJ160" s="9"/>
      <c r="TGK160" s="7"/>
      <c r="TGL160" s="4"/>
      <c r="TGM160" s="8"/>
      <c r="TGN160" s="9"/>
      <c r="TGO160" s="7"/>
      <c r="TGP160" s="4"/>
      <c r="TGQ160" s="8"/>
      <c r="TGR160" s="9"/>
      <c r="TGS160" s="7"/>
      <c r="TGT160" s="4"/>
      <c r="TGU160" s="8"/>
      <c r="TGV160" s="9"/>
      <c r="TGW160" s="7"/>
      <c r="TGX160" s="4"/>
      <c r="TGY160" s="8"/>
      <c r="TGZ160" s="9"/>
      <c r="THA160" s="7"/>
      <c r="THB160" s="4"/>
      <c r="THC160" s="8"/>
      <c r="THD160" s="9"/>
      <c r="THE160" s="7"/>
      <c r="THF160" s="4"/>
      <c r="THG160" s="8"/>
      <c r="THH160" s="9"/>
      <c r="THI160" s="7"/>
      <c r="THJ160" s="4"/>
      <c r="THK160" s="8"/>
      <c r="THL160" s="9"/>
      <c r="THM160" s="7"/>
      <c r="THN160" s="4"/>
      <c r="THO160" s="8"/>
      <c r="THP160" s="9"/>
      <c r="THQ160" s="7"/>
      <c r="THR160" s="4"/>
      <c r="THS160" s="8"/>
      <c r="THT160" s="9"/>
      <c r="THU160" s="7"/>
      <c r="THV160" s="4"/>
      <c r="THW160" s="8"/>
      <c r="THX160" s="9"/>
      <c r="THY160" s="7"/>
      <c r="THZ160" s="4"/>
      <c r="TIA160" s="8"/>
      <c r="TIB160" s="9"/>
      <c r="TIC160" s="7"/>
      <c r="TID160" s="4"/>
      <c r="TIE160" s="8"/>
      <c r="TIF160" s="9"/>
      <c r="TIG160" s="7"/>
      <c r="TIH160" s="4"/>
      <c r="TII160" s="8"/>
      <c r="TIJ160" s="9"/>
      <c r="TIK160" s="7"/>
      <c r="TIL160" s="4"/>
      <c r="TIM160" s="8"/>
      <c r="TIN160" s="9"/>
      <c r="TIO160" s="7"/>
      <c r="TIP160" s="4"/>
      <c r="TIQ160" s="8"/>
      <c r="TIR160" s="9"/>
      <c r="TIS160" s="7"/>
      <c r="TIT160" s="4"/>
      <c r="TIU160" s="8"/>
      <c r="TIV160" s="9"/>
      <c r="TIW160" s="7"/>
      <c r="TIX160" s="4"/>
      <c r="TIY160" s="8"/>
      <c r="TIZ160" s="9"/>
      <c r="TJA160" s="7"/>
      <c r="TJB160" s="4"/>
      <c r="TJC160" s="8"/>
      <c r="TJD160" s="9"/>
      <c r="TJE160" s="7"/>
      <c r="TJF160" s="4"/>
      <c r="TJG160" s="8"/>
      <c r="TJH160" s="9"/>
      <c r="TJI160" s="7"/>
      <c r="TJJ160" s="4"/>
      <c r="TJK160" s="8"/>
      <c r="TJL160" s="9"/>
      <c r="TJM160" s="7"/>
      <c r="TJN160" s="4"/>
      <c r="TJO160" s="8"/>
      <c r="TJP160" s="9"/>
      <c r="TJQ160" s="7"/>
      <c r="TJR160" s="4"/>
      <c r="TJS160" s="8"/>
      <c r="TJT160" s="9"/>
      <c r="TJU160" s="7"/>
      <c r="TJV160" s="4"/>
      <c r="TJW160" s="8"/>
      <c r="TJX160" s="9"/>
      <c r="TJY160" s="7"/>
      <c r="TJZ160" s="4"/>
      <c r="TKA160" s="8"/>
      <c r="TKB160" s="9"/>
      <c r="TKC160" s="7"/>
      <c r="TKD160" s="4"/>
      <c r="TKE160" s="8"/>
      <c r="TKF160" s="9"/>
      <c r="TKG160" s="7"/>
      <c r="TKH160" s="4"/>
      <c r="TKI160" s="8"/>
      <c r="TKJ160" s="9"/>
      <c r="TKK160" s="7"/>
      <c r="TKL160" s="4"/>
      <c r="TKM160" s="8"/>
      <c r="TKN160" s="9"/>
      <c r="TKO160" s="7"/>
      <c r="TKP160" s="4"/>
      <c r="TKQ160" s="8"/>
      <c r="TKR160" s="9"/>
      <c r="TKS160" s="7"/>
      <c r="TKT160" s="4"/>
      <c r="TKU160" s="8"/>
      <c r="TKV160" s="9"/>
      <c r="TKW160" s="7"/>
      <c r="TKX160" s="4"/>
      <c r="TKY160" s="8"/>
      <c r="TKZ160" s="9"/>
      <c r="TLA160" s="7"/>
      <c r="TLB160" s="4"/>
      <c r="TLC160" s="8"/>
      <c r="TLD160" s="9"/>
      <c r="TLE160" s="7"/>
      <c r="TLF160" s="4"/>
      <c r="TLG160" s="8"/>
      <c r="TLH160" s="9"/>
      <c r="TLI160" s="7"/>
      <c r="TLJ160" s="4"/>
      <c r="TLK160" s="8"/>
      <c r="TLL160" s="9"/>
      <c r="TLM160" s="7"/>
      <c r="TLN160" s="4"/>
      <c r="TLO160" s="8"/>
      <c r="TLP160" s="9"/>
      <c r="TLQ160" s="7"/>
      <c r="TLR160" s="4"/>
      <c r="TLS160" s="8"/>
      <c r="TLT160" s="9"/>
      <c r="TLU160" s="7"/>
      <c r="TLV160" s="4"/>
      <c r="TLW160" s="8"/>
      <c r="TLX160" s="9"/>
      <c r="TLY160" s="7"/>
      <c r="TLZ160" s="4"/>
      <c r="TMA160" s="8"/>
      <c r="TMB160" s="9"/>
      <c r="TMC160" s="7"/>
      <c r="TMD160" s="4"/>
      <c r="TME160" s="8"/>
      <c r="TMF160" s="9"/>
      <c r="TMG160" s="7"/>
      <c r="TMH160" s="4"/>
      <c r="TMI160" s="8"/>
      <c r="TMJ160" s="9"/>
      <c r="TMK160" s="7"/>
      <c r="TML160" s="4"/>
      <c r="TMM160" s="8"/>
      <c r="TMN160" s="9"/>
      <c r="TMO160" s="7"/>
      <c r="TMP160" s="4"/>
      <c r="TMQ160" s="8"/>
      <c r="TMR160" s="9"/>
      <c r="TMS160" s="7"/>
      <c r="TMT160" s="4"/>
      <c r="TMU160" s="8"/>
      <c r="TMV160" s="9"/>
      <c r="TMW160" s="7"/>
      <c r="TMX160" s="4"/>
      <c r="TMY160" s="8"/>
      <c r="TMZ160" s="9"/>
      <c r="TNA160" s="7"/>
      <c r="TNB160" s="4"/>
      <c r="TNC160" s="8"/>
      <c r="TND160" s="9"/>
      <c r="TNE160" s="7"/>
      <c r="TNF160" s="4"/>
      <c r="TNG160" s="8"/>
      <c r="TNH160" s="9"/>
      <c r="TNI160" s="7"/>
      <c r="TNJ160" s="4"/>
      <c r="TNK160" s="8"/>
      <c r="TNL160" s="9"/>
      <c r="TNM160" s="7"/>
      <c r="TNN160" s="4"/>
      <c r="TNO160" s="8"/>
      <c r="TNP160" s="9"/>
      <c r="TNQ160" s="7"/>
      <c r="TNR160" s="4"/>
      <c r="TNS160" s="8"/>
      <c r="TNT160" s="9"/>
      <c r="TNU160" s="7"/>
      <c r="TNV160" s="4"/>
      <c r="TNW160" s="8"/>
      <c r="TNX160" s="9"/>
      <c r="TNY160" s="7"/>
      <c r="TNZ160" s="4"/>
      <c r="TOA160" s="8"/>
      <c r="TOB160" s="9"/>
      <c r="TOC160" s="7"/>
      <c r="TOD160" s="4"/>
      <c r="TOE160" s="8"/>
      <c r="TOF160" s="9"/>
      <c r="TOG160" s="7"/>
      <c r="TOH160" s="4"/>
      <c r="TOI160" s="8"/>
      <c r="TOJ160" s="9"/>
      <c r="TOK160" s="7"/>
      <c r="TOL160" s="4"/>
      <c r="TOM160" s="8"/>
      <c r="TON160" s="9"/>
      <c r="TOO160" s="7"/>
      <c r="TOP160" s="4"/>
      <c r="TOQ160" s="8"/>
      <c r="TOR160" s="9"/>
      <c r="TOS160" s="7"/>
      <c r="TOT160" s="4"/>
      <c r="TOU160" s="8"/>
      <c r="TOV160" s="9"/>
      <c r="TOW160" s="7"/>
      <c r="TOX160" s="4"/>
      <c r="TOY160" s="8"/>
      <c r="TOZ160" s="9"/>
      <c r="TPA160" s="7"/>
      <c r="TPB160" s="4"/>
      <c r="TPC160" s="8"/>
      <c r="TPD160" s="9"/>
      <c r="TPE160" s="7"/>
      <c r="TPF160" s="4"/>
      <c r="TPG160" s="8"/>
      <c r="TPH160" s="9"/>
      <c r="TPI160" s="7"/>
      <c r="TPJ160" s="4"/>
      <c r="TPK160" s="8"/>
      <c r="TPL160" s="9"/>
      <c r="TPM160" s="7"/>
      <c r="TPN160" s="4"/>
      <c r="TPO160" s="8"/>
      <c r="TPP160" s="9"/>
      <c r="TPQ160" s="7"/>
      <c r="TPR160" s="4"/>
      <c r="TPS160" s="8"/>
      <c r="TPT160" s="9"/>
      <c r="TPU160" s="7"/>
      <c r="TPV160" s="4"/>
      <c r="TPW160" s="8"/>
      <c r="TPX160" s="9"/>
      <c r="TPY160" s="7"/>
      <c r="TPZ160" s="4"/>
      <c r="TQA160" s="8"/>
      <c r="TQB160" s="9"/>
      <c r="TQC160" s="7"/>
      <c r="TQD160" s="4"/>
      <c r="TQE160" s="8"/>
      <c r="TQF160" s="9"/>
      <c r="TQG160" s="7"/>
      <c r="TQH160" s="4"/>
      <c r="TQI160" s="8"/>
      <c r="TQJ160" s="9"/>
      <c r="TQK160" s="7"/>
      <c r="TQL160" s="4"/>
      <c r="TQM160" s="8"/>
      <c r="TQN160" s="9"/>
      <c r="TQO160" s="7"/>
      <c r="TQP160" s="4"/>
      <c r="TQQ160" s="8"/>
      <c r="TQR160" s="9"/>
      <c r="TQS160" s="7"/>
      <c r="TQT160" s="4"/>
      <c r="TQU160" s="8"/>
      <c r="TQV160" s="9"/>
      <c r="TQW160" s="7"/>
      <c r="TQX160" s="4"/>
      <c r="TQY160" s="8"/>
      <c r="TQZ160" s="9"/>
      <c r="TRA160" s="7"/>
      <c r="TRB160" s="4"/>
      <c r="TRC160" s="8"/>
      <c r="TRD160" s="9"/>
      <c r="TRE160" s="7"/>
      <c r="TRF160" s="4"/>
      <c r="TRG160" s="8"/>
      <c r="TRH160" s="9"/>
      <c r="TRI160" s="7"/>
      <c r="TRJ160" s="4"/>
      <c r="TRK160" s="8"/>
      <c r="TRL160" s="9"/>
      <c r="TRM160" s="7"/>
      <c r="TRN160" s="4"/>
      <c r="TRO160" s="8"/>
      <c r="TRP160" s="9"/>
      <c r="TRQ160" s="7"/>
      <c r="TRR160" s="4"/>
      <c r="TRS160" s="8"/>
      <c r="TRT160" s="9"/>
      <c r="TRU160" s="7"/>
      <c r="TRV160" s="4"/>
      <c r="TRW160" s="8"/>
      <c r="TRX160" s="9"/>
      <c r="TRY160" s="7"/>
      <c r="TRZ160" s="4"/>
      <c r="TSA160" s="8"/>
      <c r="TSB160" s="9"/>
      <c r="TSC160" s="7"/>
      <c r="TSD160" s="4"/>
      <c r="TSE160" s="8"/>
      <c r="TSF160" s="9"/>
      <c r="TSG160" s="7"/>
      <c r="TSH160" s="4"/>
      <c r="TSI160" s="8"/>
      <c r="TSJ160" s="9"/>
      <c r="TSK160" s="7"/>
      <c r="TSL160" s="4"/>
      <c r="TSM160" s="8"/>
      <c r="TSN160" s="9"/>
      <c r="TSO160" s="7"/>
      <c r="TSP160" s="4"/>
      <c r="TSQ160" s="8"/>
      <c r="TSR160" s="9"/>
      <c r="TSS160" s="7"/>
      <c r="TST160" s="4"/>
      <c r="TSU160" s="8"/>
      <c r="TSV160" s="9"/>
      <c r="TSW160" s="7"/>
      <c r="TSX160" s="4"/>
      <c r="TSY160" s="8"/>
      <c r="TSZ160" s="9"/>
      <c r="TTA160" s="7"/>
      <c r="TTB160" s="4"/>
      <c r="TTC160" s="8"/>
      <c r="TTD160" s="9"/>
      <c r="TTE160" s="7"/>
      <c r="TTF160" s="4"/>
      <c r="TTG160" s="8"/>
      <c r="TTH160" s="9"/>
      <c r="TTI160" s="7"/>
      <c r="TTJ160" s="4"/>
      <c r="TTK160" s="8"/>
      <c r="TTL160" s="9"/>
      <c r="TTM160" s="7"/>
      <c r="TTN160" s="4"/>
      <c r="TTO160" s="8"/>
      <c r="TTP160" s="9"/>
      <c r="TTQ160" s="7"/>
      <c r="TTR160" s="4"/>
      <c r="TTS160" s="8"/>
      <c r="TTT160" s="9"/>
      <c r="TTU160" s="7"/>
      <c r="TTV160" s="4"/>
      <c r="TTW160" s="8"/>
      <c r="TTX160" s="9"/>
      <c r="TTY160" s="7"/>
      <c r="TTZ160" s="4"/>
      <c r="TUA160" s="8"/>
      <c r="TUB160" s="9"/>
      <c r="TUC160" s="7"/>
      <c r="TUD160" s="4"/>
      <c r="TUE160" s="8"/>
      <c r="TUF160" s="9"/>
      <c r="TUG160" s="7"/>
      <c r="TUH160" s="4"/>
      <c r="TUI160" s="8"/>
      <c r="TUJ160" s="9"/>
      <c r="TUK160" s="7"/>
      <c r="TUL160" s="4"/>
      <c r="TUM160" s="8"/>
      <c r="TUN160" s="9"/>
      <c r="TUO160" s="7"/>
      <c r="TUP160" s="4"/>
      <c r="TUQ160" s="8"/>
      <c r="TUR160" s="9"/>
      <c r="TUS160" s="7"/>
      <c r="TUT160" s="4"/>
      <c r="TUU160" s="8"/>
      <c r="TUV160" s="9"/>
      <c r="TUW160" s="7"/>
      <c r="TUX160" s="4"/>
      <c r="TUY160" s="8"/>
      <c r="TUZ160" s="9"/>
      <c r="TVA160" s="7"/>
      <c r="TVB160" s="4"/>
      <c r="TVC160" s="8"/>
      <c r="TVD160" s="9"/>
      <c r="TVE160" s="7"/>
      <c r="TVF160" s="4"/>
      <c r="TVG160" s="8"/>
      <c r="TVH160" s="9"/>
      <c r="TVI160" s="7"/>
      <c r="TVJ160" s="4"/>
      <c r="TVK160" s="8"/>
      <c r="TVL160" s="9"/>
      <c r="TVM160" s="7"/>
      <c r="TVN160" s="4"/>
      <c r="TVO160" s="8"/>
      <c r="TVP160" s="9"/>
      <c r="TVQ160" s="7"/>
      <c r="TVR160" s="4"/>
      <c r="TVS160" s="8"/>
      <c r="TVT160" s="9"/>
      <c r="TVU160" s="7"/>
      <c r="TVV160" s="4"/>
      <c r="TVW160" s="8"/>
      <c r="TVX160" s="9"/>
      <c r="TVY160" s="7"/>
      <c r="TVZ160" s="4"/>
      <c r="TWA160" s="8"/>
      <c r="TWB160" s="9"/>
      <c r="TWC160" s="7"/>
      <c r="TWD160" s="4"/>
      <c r="TWE160" s="8"/>
      <c r="TWF160" s="9"/>
      <c r="TWG160" s="7"/>
      <c r="TWH160" s="4"/>
      <c r="TWI160" s="8"/>
      <c r="TWJ160" s="9"/>
      <c r="TWK160" s="7"/>
      <c r="TWL160" s="4"/>
      <c r="TWM160" s="8"/>
      <c r="TWN160" s="9"/>
      <c r="TWO160" s="7"/>
      <c r="TWP160" s="4"/>
      <c r="TWQ160" s="8"/>
      <c r="TWR160" s="9"/>
      <c r="TWS160" s="7"/>
      <c r="TWT160" s="4"/>
      <c r="TWU160" s="8"/>
      <c r="TWV160" s="9"/>
      <c r="TWW160" s="7"/>
      <c r="TWX160" s="4"/>
      <c r="TWY160" s="8"/>
      <c r="TWZ160" s="9"/>
      <c r="TXA160" s="7"/>
      <c r="TXB160" s="4"/>
      <c r="TXC160" s="8"/>
      <c r="TXD160" s="9"/>
      <c r="TXE160" s="7"/>
      <c r="TXF160" s="4"/>
      <c r="TXG160" s="8"/>
      <c r="TXH160" s="9"/>
      <c r="TXI160" s="7"/>
      <c r="TXJ160" s="4"/>
      <c r="TXK160" s="8"/>
      <c r="TXL160" s="9"/>
      <c r="TXM160" s="7"/>
      <c r="TXN160" s="4"/>
      <c r="TXO160" s="8"/>
      <c r="TXP160" s="9"/>
      <c r="TXQ160" s="7"/>
      <c r="TXR160" s="4"/>
      <c r="TXS160" s="8"/>
      <c r="TXT160" s="9"/>
      <c r="TXU160" s="7"/>
      <c r="TXV160" s="4"/>
      <c r="TXW160" s="8"/>
      <c r="TXX160" s="9"/>
      <c r="TXY160" s="7"/>
      <c r="TXZ160" s="4"/>
      <c r="TYA160" s="8"/>
      <c r="TYB160" s="9"/>
      <c r="TYC160" s="7"/>
      <c r="TYD160" s="4"/>
      <c r="TYE160" s="8"/>
      <c r="TYF160" s="9"/>
      <c r="TYG160" s="7"/>
      <c r="TYH160" s="4"/>
      <c r="TYI160" s="8"/>
      <c r="TYJ160" s="9"/>
      <c r="TYK160" s="7"/>
      <c r="TYL160" s="4"/>
      <c r="TYM160" s="8"/>
      <c r="TYN160" s="9"/>
      <c r="TYO160" s="7"/>
      <c r="TYP160" s="4"/>
      <c r="TYQ160" s="8"/>
      <c r="TYR160" s="9"/>
      <c r="TYS160" s="7"/>
      <c r="TYT160" s="4"/>
      <c r="TYU160" s="8"/>
      <c r="TYV160" s="9"/>
      <c r="TYW160" s="7"/>
      <c r="TYX160" s="4"/>
      <c r="TYY160" s="8"/>
      <c r="TYZ160" s="9"/>
      <c r="TZA160" s="7"/>
      <c r="TZB160" s="4"/>
      <c r="TZC160" s="8"/>
      <c r="TZD160" s="9"/>
      <c r="TZE160" s="7"/>
      <c r="TZF160" s="4"/>
      <c r="TZG160" s="8"/>
      <c r="TZH160" s="9"/>
      <c r="TZI160" s="7"/>
      <c r="TZJ160" s="4"/>
      <c r="TZK160" s="8"/>
      <c r="TZL160" s="9"/>
      <c r="TZM160" s="7"/>
      <c r="TZN160" s="4"/>
      <c r="TZO160" s="8"/>
      <c r="TZP160" s="9"/>
      <c r="TZQ160" s="7"/>
      <c r="TZR160" s="4"/>
      <c r="TZS160" s="8"/>
      <c r="TZT160" s="9"/>
      <c r="TZU160" s="7"/>
      <c r="TZV160" s="4"/>
      <c r="TZW160" s="8"/>
      <c r="TZX160" s="9"/>
      <c r="TZY160" s="7"/>
      <c r="TZZ160" s="4"/>
      <c r="UAA160" s="8"/>
      <c r="UAB160" s="9"/>
      <c r="UAC160" s="7"/>
      <c r="UAD160" s="4"/>
      <c r="UAE160" s="8"/>
      <c r="UAF160" s="9"/>
      <c r="UAG160" s="7"/>
      <c r="UAH160" s="4"/>
      <c r="UAI160" s="8"/>
      <c r="UAJ160" s="9"/>
      <c r="UAK160" s="7"/>
      <c r="UAL160" s="4"/>
      <c r="UAM160" s="8"/>
      <c r="UAN160" s="9"/>
      <c r="UAO160" s="7"/>
      <c r="UAP160" s="4"/>
      <c r="UAQ160" s="8"/>
      <c r="UAR160" s="9"/>
      <c r="UAS160" s="7"/>
      <c r="UAT160" s="4"/>
      <c r="UAU160" s="8"/>
      <c r="UAV160" s="9"/>
      <c r="UAW160" s="7"/>
      <c r="UAX160" s="4"/>
      <c r="UAY160" s="8"/>
      <c r="UAZ160" s="9"/>
      <c r="UBA160" s="7"/>
      <c r="UBB160" s="4"/>
      <c r="UBC160" s="8"/>
      <c r="UBD160" s="9"/>
      <c r="UBE160" s="7"/>
      <c r="UBF160" s="4"/>
      <c r="UBG160" s="8"/>
      <c r="UBH160" s="9"/>
      <c r="UBI160" s="7"/>
      <c r="UBJ160" s="4"/>
      <c r="UBK160" s="8"/>
      <c r="UBL160" s="9"/>
      <c r="UBM160" s="7"/>
      <c r="UBN160" s="4"/>
      <c r="UBO160" s="8"/>
      <c r="UBP160" s="9"/>
      <c r="UBQ160" s="7"/>
      <c r="UBR160" s="4"/>
      <c r="UBS160" s="8"/>
      <c r="UBT160" s="9"/>
      <c r="UBU160" s="7"/>
      <c r="UBV160" s="4"/>
      <c r="UBW160" s="8"/>
      <c r="UBX160" s="9"/>
      <c r="UBY160" s="7"/>
      <c r="UBZ160" s="4"/>
      <c r="UCA160" s="8"/>
      <c r="UCB160" s="9"/>
      <c r="UCC160" s="7"/>
      <c r="UCD160" s="4"/>
      <c r="UCE160" s="8"/>
      <c r="UCF160" s="9"/>
      <c r="UCG160" s="7"/>
      <c r="UCH160" s="4"/>
      <c r="UCI160" s="8"/>
      <c r="UCJ160" s="9"/>
      <c r="UCK160" s="7"/>
      <c r="UCL160" s="4"/>
      <c r="UCM160" s="8"/>
      <c r="UCN160" s="9"/>
      <c r="UCO160" s="7"/>
      <c r="UCP160" s="4"/>
      <c r="UCQ160" s="8"/>
      <c r="UCR160" s="9"/>
      <c r="UCS160" s="7"/>
      <c r="UCT160" s="4"/>
      <c r="UCU160" s="8"/>
      <c r="UCV160" s="9"/>
      <c r="UCW160" s="7"/>
      <c r="UCX160" s="4"/>
      <c r="UCY160" s="8"/>
      <c r="UCZ160" s="9"/>
      <c r="UDA160" s="7"/>
      <c r="UDB160" s="4"/>
      <c r="UDC160" s="8"/>
      <c r="UDD160" s="9"/>
      <c r="UDE160" s="7"/>
      <c r="UDF160" s="4"/>
      <c r="UDG160" s="8"/>
      <c r="UDH160" s="9"/>
      <c r="UDI160" s="7"/>
      <c r="UDJ160" s="4"/>
      <c r="UDK160" s="8"/>
      <c r="UDL160" s="9"/>
      <c r="UDM160" s="7"/>
      <c r="UDN160" s="4"/>
      <c r="UDO160" s="8"/>
      <c r="UDP160" s="9"/>
      <c r="UDQ160" s="7"/>
      <c r="UDR160" s="4"/>
      <c r="UDS160" s="8"/>
      <c r="UDT160" s="9"/>
      <c r="UDU160" s="7"/>
      <c r="UDV160" s="4"/>
      <c r="UDW160" s="8"/>
      <c r="UDX160" s="9"/>
      <c r="UDY160" s="7"/>
      <c r="UDZ160" s="4"/>
      <c r="UEA160" s="8"/>
      <c r="UEB160" s="9"/>
      <c r="UEC160" s="7"/>
      <c r="UED160" s="4"/>
      <c r="UEE160" s="8"/>
      <c r="UEF160" s="9"/>
      <c r="UEG160" s="7"/>
      <c r="UEH160" s="4"/>
      <c r="UEI160" s="8"/>
      <c r="UEJ160" s="9"/>
      <c r="UEK160" s="7"/>
      <c r="UEL160" s="4"/>
      <c r="UEM160" s="8"/>
      <c r="UEN160" s="9"/>
      <c r="UEO160" s="7"/>
      <c r="UEP160" s="4"/>
      <c r="UEQ160" s="8"/>
      <c r="UER160" s="9"/>
      <c r="UES160" s="7"/>
      <c r="UET160" s="4"/>
      <c r="UEU160" s="8"/>
      <c r="UEV160" s="9"/>
      <c r="UEW160" s="7"/>
      <c r="UEX160" s="4"/>
      <c r="UEY160" s="8"/>
      <c r="UEZ160" s="9"/>
      <c r="UFA160" s="7"/>
      <c r="UFB160" s="4"/>
      <c r="UFC160" s="8"/>
      <c r="UFD160" s="9"/>
      <c r="UFE160" s="7"/>
      <c r="UFF160" s="4"/>
      <c r="UFG160" s="8"/>
      <c r="UFH160" s="9"/>
      <c r="UFI160" s="7"/>
      <c r="UFJ160" s="4"/>
      <c r="UFK160" s="8"/>
      <c r="UFL160" s="9"/>
      <c r="UFM160" s="7"/>
      <c r="UFN160" s="4"/>
      <c r="UFO160" s="8"/>
      <c r="UFP160" s="9"/>
      <c r="UFQ160" s="7"/>
      <c r="UFR160" s="4"/>
      <c r="UFS160" s="8"/>
      <c r="UFT160" s="9"/>
      <c r="UFU160" s="7"/>
      <c r="UFV160" s="4"/>
      <c r="UFW160" s="8"/>
      <c r="UFX160" s="9"/>
      <c r="UFY160" s="7"/>
      <c r="UFZ160" s="4"/>
      <c r="UGA160" s="8"/>
      <c r="UGB160" s="9"/>
      <c r="UGC160" s="7"/>
      <c r="UGD160" s="4"/>
      <c r="UGE160" s="8"/>
      <c r="UGF160" s="9"/>
      <c r="UGG160" s="7"/>
      <c r="UGH160" s="4"/>
      <c r="UGI160" s="8"/>
      <c r="UGJ160" s="9"/>
      <c r="UGK160" s="7"/>
      <c r="UGL160" s="4"/>
      <c r="UGM160" s="8"/>
      <c r="UGN160" s="9"/>
      <c r="UGO160" s="7"/>
      <c r="UGP160" s="4"/>
      <c r="UGQ160" s="8"/>
      <c r="UGR160" s="9"/>
      <c r="UGS160" s="7"/>
      <c r="UGT160" s="4"/>
      <c r="UGU160" s="8"/>
      <c r="UGV160" s="9"/>
      <c r="UGW160" s="7"/>
      <c r="UGX160" s="4"/>
      <c r="UGY160" s="8"/>
      <c r="UGZ160" s="9"/>
      <c r="UHA160" s="7"/>
      <c r="UHB160" s="4"/>
      <c r="UHC160" s="8"/>
      <c r="UHD160" s="9"/>
      <c r="UHE160" s="7"/>
      <c r="UHF160" s="4"/>
      <c r="UHG160" s="8"/>
      <c r="UHH160" s="9"/>
      <c r="UHI160" s="7"/>
      <c r="UHJ160" s="4"/>
      <c r="UHK160" s="8"/>
      <c r="UHL160" s="9"/>
      <c r="UHM160" s="7"/>
      <c r="UHN160" s="4"/>
      <c r="UHO160" s="8"/>
      <c r="UHP160" s="9"/>
      <c r="UHQ160" s="7"/>
      <c r="UHR160" s="4"/>
      <c r="UHS160" s="8"/>
      <c r="UHT160" s="9"/>
      <c r="UHU160" s="7"/>
      <c r="UHV160" s="4"/>
      <c r="UHW160" s="8"/>
      <c r="UHX160" s="9"/>
      <c r="UHY160" s="7"/>
      <c r="UHZ160" s="4"/>
      <c r="UIA160" s="8"/>
      <c r="UIB160" s="9"/>
      <c r="UIC160" s="7"/>
      <c r="UID160" s="4"/>
      <c r="UIE160" s="8"/>
      <c r="UIF160" s="9"/>
      <c r="UIG160" s="7"/>
      <c r="UIH160" s="4"/>
      <c r="UII160" s="8"/>
      <c r="UIJ160" s="9"/>
      <c r="UIK160" s="7"/>
      <c r="UIL160" s="4"/>
      <c r="UIM160" s="8"/>
      <c r="UIN160" s="9"/>
      <c r="UIO160" s="7"/>
      <c r="UIP160" s="4"/>
      <c r="UIQ160" s="8"/>
      <c r="UIR160" s="9"/>
      <c r="UIS160" s="7"/>
      <c r="UIT160" s="4"/>
      <c r="UIU160" s="8"/>
      <c r="UIV160" s="9"/>
      <c r="UIW160" s="7"/>
      <c r="UIX160" s="4"/>
      <c r="UIY160" s="8"/>
      <c r="UIZ160" s="9"/>
      <c r="UJA160" s="7"/>
      <c r="UJB160" s="4"/>
      <c r="UJC160" s="8"/>
      <c r="UJD160" s="9"/>
      <c r="UJE160" s="7"/>
      <c r="UJF160" s="4"/>
      <c r="UJG160" s="8"/>
      <c r="UJH160" s="9"/>
      <c r="UJI160" s="7"/>
      <c r="UJJ160" s="4"/>
      <c r="UJK160" s="8"/>
      <c r="UJL160" s="9"/>
      <c r="UJM160" s="7"/>
      <c r="UJN160" s="4"/>
      <c r="UJO160" s="8"/>
      <c r="UJP160" s="9"/>
      <c r="UJQ160" s="7"/>
      <c r="UJR160" s="4"/>
      <c r="UJS160" s="8"/>
      <c r="UJT160" s="9"/>
      <c r="UJU160" s="7"/>
      <c r="UJV160" s="4"/>
      <c r="UJW160" s="8"/>
      <c r="UJX160" s="9"/>
      <c r="UJY160" s="7"/>
      <c r="UJZ160" s="4"/>
      <c r="UKA160" s="8"/>
      <c r="UKB160" s="9"/>
      <c r="UKC160" s="7"/>
      <c r="UKD160" s="4"/>
      <c r="UKE160" s="8"/>
      <c r="UKF160" s="9"/>
      <c r="UKG160" s="7"/>
      <c r="UKH160" s="4"/>
      <c r="UKI160" s="8"/>
      <c r="UKJ160" s="9"/>
      <c r="UKK160" s="7"/>
      <c r="UKL160" s="4"/>
      <c r="UKM160" s="8"/>
      <c r="UKN160" s="9"/>
      <c r="UKO160" s="7"/>
      <c r="UKP160" s="4"/>
      <c r="UKQ160" s="8"/>
      <c r="UKR160" s="9"/>
      <c r="UKS160" s="7"/>
      <c r="UKT160" s="4"/>
      <c r="UKU160" s="8"/>
      <c r="UKV160" s="9"/>
      <c r="UKW160" s="7"/>
      <c r="UKX160" s="4"/>
      <c r="UKY160" s="8"/>
      <c r="UKZ160" s="9"/>
      <c r="ULA160" s="7"/>
      <c r="ULB160" s="4"/>
      <c r="ULC160" s="8"/>
      <c r="ULD160" s="9"/>
      <c r="ULE160" s="7"/>
      <c r="ULF160" s="4"/>
      <c r="ULG160" s="8"/>
      <c r="ULH160" s="9"/>
      <c r="ULI160" s="7"/>
      <c r="ULJ160" s="4"/>
      <c r="ULK160" s="8"/>
      <c r="ULL160" s="9"/>
      <c r="ULM160" s="7"/>
      <c r="ULN160" s="4"/>
      <c r="ULO160" s="8"/>
      <c r="ULP160" s="9"/>
      <c r="ULQ160" s="7"/>
      <c r="ULR160" s="4"/>
      <c r="ULS160" s="8"/>
      <c r="ULT160" s="9"/>
      <c r="ULU160" s="7"/>
      <c r="ULV160" s="4"/>
      <c r="ULW160" s="8"/>
      <c r="ULX160" s="9"/>
      <c r="ULY160" s="7"/>
      <c r="ULZ160" s="4"/>
      <c r="UMA160" s="8"/>
      <c r="UMB160" s="9"/>
      <c r="UMC160" s="7"/>
      <c r="UMD160" s="4"/>
      <c r="UME160" s="8"/>
      <c r="UMF160" s="9"/>
      <c r="UMG160" s="7"/>
      <c r="UMH160" s="4"/>
      <c r="UMI160" s="8"/>
      <c r="UMJ160" s="9"/>
      <c r="UMK160" s="7"/>
      <c r="UML160" s="4"/>
      <c r="UMM160" s="8"/>
      <c r="UMN160" s="9"/>
      <c r="UMO160" s="7"/>
      <c r="UMP160" s="4"/>
      <c r="UMQ160" s="8"/>
      <c r="UMR160" s="9"/>
      <c r="UMS160" s="7"/>
      <c r="UMT160" s="4"/>
      <c r="UMU160" s="8"/>
      <c r="UMV160" s="9"/>
      <c r="UMW160" s="7"/>
      <c r="UMX160" s="4"/>
      <c r="UMY160" s="8"/>
      <c r="UMZ160" s="9"/>
      <c r="UNA160" s="7"/>
      <c r="UNB160" s="4"/>
      <c r="UNC160" s="8"/>
      <c r="UND160" s="9"/>
      <c r="UNE160" s="7"/>
      <c r="UNF160" s="4"/>
      <c r="UNG160" s="8"/>
      <c r="UNH160" s="9"/>
      <c r="UNI160" s="7"/>
      <c r="UNJ160" s="4"/>
      <c r="UNK160" s="8"/>
      <c r="UNL160" s="9"/>
      <c r="UNM160" s="7"/>
      <c r="UNN160" s="4"/>
      <c r="UNO160" s="8"/>
      <c r="UNP160" s="9"/>
      <c r="UNQ160" s="7"/>
      <c r="UNR160" s="4"/>
      <c r="UNS160" s="8"/>
      <c r="UNT160" s="9"/>
      <c r="UNU160" s="7"/>
      <c r="UNV160" s="4"/>
      <c r="UNW160" s="8"/>
      <c r="UNX160" s="9"/>
      <c r="UNY160" s="7"/>
      <c r="UNZ160" s="4"/>
      <c r="UOA160" s="8"/>
      <c r="UOB160" s="9"/>
      <c r="UOC160" s="7"/>
      <c r="UOD160" s="4"/>
      <c r="UOE160" s="8"/>
      <c r="UOF160" s="9"/>
      <c r="UOG160" s="7"/>
      <c r="UOH160" s="4"/>
      <c r="UOI160" s="8"/>
      <c r="UOJ160" s="9"/>
      <c r="UOK160" s="7"/>
      <c r="UOL160" s="4"/>
      <c r="UOM160" s="8"/>
      <c r="UON160" s="9"/>
      <c r="UOO160" s="7"/>
      <c r="UOP160" s="4"/>
      <c r="UOQ160" s="8"/>
      <c r="UOR160" s="9"/>
      <c r="UOS160" s="7"/>
      <c r="UOT160" s="4"/>
      <c r="UOU160" s="8"/>
      <c r="UOV160" s="9"/>
      <c r="UOW160" s="7"/>
      <c r="UOX160" s="4"/>
      <c r="UOY160" s="8"/>
      <c r="UOZ160" s="9"/>
      <c r="UPA160" s="7"/>
      <c r="UPB160" s="4"/>
      <c r="UPC160" s="8"/>
      <c r="UPD160" s="9"/>
      <c r="UPE160" s="7"/>
      <c r="UPF160" s="4"/>
      <c r="UPG160" s="8"/>
      <c r="UPH160" s="9"/>
      <c r="UPI160" s="7"/>
      <c r="UPJ160" s="4"/>
      <c r="UPK160" s="8"/>
      <c r="UPL160" s="9"/>
      <c r="UPM160" s="7"/>
      <c r="UPN160" s="4"/>
      <c r="UPO160" s="8"/>
      <c r="UPP160" s="9"/>
      <c r="UPQ160" s="7"/>
      <c r="UPR160" s="4"/>
      <c r="UPS160" s="8"/>
      <c r="UPT160" s="9"/>
      <c r="UPU160" s="7"/>
      <c r="UPV160" s="4"/>
      <c r="UPW160" s="8"/>
      <c r="UPX160" s="9"/>
      <c r="UPY160" s="7"/>
      <c r="UPZ160" s="4"/>
      <c r="UQA160" s="8"/>
      <c r="UQB160" s="9"/>
      <c r="UQC160" s="7"/>
      <c r="UQD160" s="4"/>
      <c r="UQE160" s="8"/>
      <c r="UQF160" s="9"/>
      <c r="UQG160" s="7"/>
      <c r="UQH160" s="4"/>
      <c r="UQI160" s="8"/>
      <c r="UQJ160" s="9"/>
      <c r="UQK160" s="7"/>
      <c r="UQL160" s="4"/>
      <c r="UQM160" s="8"/>
      <c r="UQN160" s="9"/>
      <c r="UQO160" s="7"/>
      <c r="UQP160" s="4"/>
      <c r="UQQ160" s="8"/>
      <c r="UQR160" s="9"/>
      <c r="UQS160" s="7"/>
      <c r="UQT160" s="4"/>
      <c r="UQU160" s="8"/>
      <c r="UQV160" s="9"/>
      <c r="UQW160" s="7"/>
      <c r="UQX160" s="4"/>
      <c r="UQY160" s="8"/>
      <c r="UQZ160" s="9"/>
      <c r="URA160" s="7"/>
      <c r="URB160" s="4"/>
      <c r="URC160" s="8"/>
      <c r="URD160" s="9"/>
      <c r="URE160" s="7"/>
      <c r="URF160" s="4"/>
      <c r="URG160" s="8"/>
      <c r="URH160" s="9"/>
      <c r="URI160" s="7"/>
      <c r="URJ160" s="4"/>
      <c r="URK160" s="8"/>
      <c r="URL160" s="9"/>
      <c r="URM160" s="7"/>
      <c r="URN160" s="4"/>
      <c r="URO160" s="8"/>
      <c r="URP160" s="9"/>
      <c r="URQ160" s="7"/>
      <c r="URR160" s="4"/>
      <c r="URS160" s="8"/>
      <c r="URT160" s="9"/>
      <c r="URU160" s="7"/>
      <c r="URV160" s="4"/>
      <c r="URW160" s="8"/>
      <c r="URX160" s="9"/>
      <c r="URY160" s="7"/>
      <c r="URZ160" s="4"/>
      <c r="USA160" s="8"/>
      <c r="USB160" s="9"/>
      <c r="USC160" s="7"/>
      <c r="USD160" s="4"/>
      <c r="USE160" s="8"/>
      <c r="USF160" s="9"/>
      <c r="USG160" s="7"/>
      <c r="USH160" s="4"/>
      <c r="USI160" s="8"/>
      <c r="USJ160" s="9"/>
      <c r="USK160" s="7"/>
      <c r="USL160" s="4"/>
      <c r="USM160" s="8"/>
      <c r="USN160" s="9"/>
      <c r="USO160" s="7"/>
      <c r="USP160" s="4"/>
      <c r="USQ160" s="8"/>
      <c r="USR160" s="9"/>
      <c r="USS160" s="7"/>
      <c r="UST160" s="4"/>
      <c r="USU160" s="8"/>
      <c r="USV160" s="9"/>
      <c r="USW160" s="7"/>
      <c r="USX160" s="4"/>
      <c r="USY160" s="8"/>
      <c r="USZ160" s="9"/>
      <c r="UTA160" s="7"/>
      <c r="UTB160" s="4"/>
      <c r="UTC160" s="8"/>
      <c r="UTD160" s="9"/>
      <c r="UTE160" s="7"/>
      <c r="UTF160" s="4"/>
      <c r="UTG160" s="8"/>
      <c r="UTH160" s="9"/>
      <c r="UTI160" s="7"/>
      <c r="UTJ160" s="4"/>
      <c r="UTK160" s="8"/>
      <c r="UTL160" s="9"/>
      <c r="UTM160" s="7"/>
      <c r="UTN160" s="4"/>
      <c r="UTO160" s="8"/>
      <c r="UTP160" s="9"/>
      <c r="UTQ160" s="7"/>
      <c r="UTR160" s="4"/>
      <c r="UTS160" s="8"/>
      <c r="UTT160" s="9"/>
      <c r="UTU160" s="7"/>
      <c r="UTV160" s="4"/>
      <c r="UTW160" s="8"/>
      <c r="UTX160" s="9"/>
      <c r="UTY160" s="7"/>
      <c r="UTZ160" s="4"/>
      <c r="UUA160" s="8"/>
      <c r="UUB160" s="9"/>
      <c r="UUC160" s="7"/>
      <c r="UUD160" s="4"/>
      <c r="UUE160" s="8"/>
      <c r="UUF160" s="9"/>
      <c r="UUG160" s="7"/>
      <c r="UUH160" s="4"/>
      <c r="UUI160" s="8"/>
      <c r="UUJ160" s="9"/>
      <c r="UUK160" s="7"/>
      <c r="UUL160" s="4"/>
      <c r="UUM160" s="8"/>
      <c r="UUN160" s="9"/>
      <c r="UUO160" s="7"/>
      <c r="UUP160" s="4"/>
      <c r="UUQ160" s="8"/>
      <c r="UUR160" s="9"/>
      <c r="UUS160" s="7"/>
      <c r="UUT160" s="4"/>
      <c r="UUU160" s="8"/>
      <c r="UUV160" s="9"/>
      <c r="UUW160" s="7"/>
      <c r="UUX160" s="4"/>
      <c r="UUY160" s="8"/>
      <c r="UUZ160" s="9"/>
      <c r="UVA160" s="7"/>
      <c r="UVB160" s="4"/>
      <c r="UVC160" s="8"/>
      <c r="UVD160" s="9"/>
      <c r="UVE160" s="7"/>
      <c r="UVF160" s="4"/>
      <c r="UVG160" s="8"/>
      <c r="UVH160" s="9"/>
      <c r="UVI160" s="7"/>
      <c r="UVJ160" s="4"/>
      <c r="UVK160" s="8"/>
      <c r="UVL160" s="9"/>
      <c r="UVM160" s="7"/>
      <c r="UVN160" s="4"/>
      <c r="UVO160" s="8"/>
      <c r="UVP160" s="9"/>
      <c r="UVQ160" s="7"/>
      <c r="UVR160" s="4"/>
      <c r="UVS160" s="8"/>
      <c r="UVT160" s="9"/>
      <c r="UVU160" s="7"/>
      <c r="UVV160" s="4"/>
      <c r="UVW160" s="8"/>
      <c r="UVX160" s="9"/>
      <c r="UVY160" s="7"/>
      <c r="UVZ160" s="4"/>
      <c r="UWA160" s="8"/>
      <c r="UWB160" s="9"/>
      <c r="UWC160" s="7"/>
      <c r="UWD160" s="4"/>
      <c r="UWE160" s="8"/>
      <c r="UWF160" s="9"/>
      <c r="UWG160" s="7"/>
      <c r="UWH160" s="4"/>
      <c r="UWI160" s="8"/>
      <c r="UWJ160" s="9"/>
      <c r="UWK160" s="7"/>
      <c r="UWL160" s="4"/>
      <c r="UWM160" s="8"/>
      <c r="UWN160" s="9"/>
      <c r="UWO160" s="7"/>
      <c r="UWP160" s="4"/>
      <c r="UWQ160" s="8"/>
      <c r="UWR160" s="9"/>
      <c r="UWS160" s="7"/>
      <c r="UWT160" s="4"/>
      <c r="UWU160" s="8"/>
      <c r="UWV160" s="9"/>
      <c r="UWW160" s="7"/>
      <c r="UWX160" s="4"/>
      <c r="UWY160" s="8"/>
      <c r="UWZ160" s="9"/>
      <c r="UXA160" s="7"/>
      <c r="UXB160" s="4"/>
      <c r="UXC160" s="8"/>
      <c r="UXD160" s="9"/>
      <c r="UXE160" s="7"/>
      <c r="UXF160" s="4"/>
      <c r="UXG160" s="8"/>
      <c r="UXH160" s="9"/>
      <c r="UXI160" s="7"/>
      <c r="UXJ160" s="4"/>
      <c r="UXK160" s="8"/>
      <c r="UXL160" s="9"/>
      <c r="UXM160" s="7"/>
      <c r="UXN160" s="4"/>
      <c r="UXO160" s="8"/>
      <c r="UXP160" s="9"/>
      <c r="UXQ160" s="7"/>
      <c r="UXR160" s="4"/>
      <c r="UXS160" s="8"/>
      <c r="UXT160" s="9"/>
      <c r="UXU160" s="7"/>
      <c r="UXV160" s="4"/>
      <c r="UXW160" s="8"/>
      <c r="UXX160" s="9"/>
      <c r="UXY160" s="7"/>
      <c r="UXZ160" s="4"/>
      <c r="UYA160" s="8"/>
      <c r="UYB160" s="9"/>
      <c r="UYC160" s="7"/>
      <c r="UYD160" s="4"/>
      <c r="UYE160" s="8"/>
      <c r="UYF160" s="9"/>
      <c r="UYG160" s="7"/>
      <c r="UYH160" s="4"/>
      <c r="UYI160" s="8"/>
      <c r="UYJ160" s="9"/>
      <c r="UYK160" s="7"/>
      <c r="UYL160" s="4"/>
      <c r="UYM160" s="8"/>
      <c r="UYN160" s="9"/>
      <c r="UYO160" s="7"/>
      <c r="UYP160" s="4"/>
      <c r="UYQ160" s="8"/>
      <c r="UYR160" s="9"/>
      <c r="UYS160" s="7"/>
      <c r="UYT160" s="4"/>
      <c r="UYU160" s="8"/>
      <c r="UYV160" s="9"/>
      <c r="UYW160" s="7"/>
      <c r="UYX160" s="4"/>
      <c r="UYY160" s="8"/>
      <c r="UYZ160" s="9"/>
      <c r="UZA160" s="7"/>
      <c r="UZB160" s="4"/>
      <c r="UZC160" s="8"/>
      <c r="UZD160" s="9"/>
      <c r="UZE160" s="7"/>
      <c r="UZF160" s="4"/>
      <c r="UZG160" s="8"/>
      <c r="UZH160" s="9"/>
      <c r="UZI160" s="7"/>
      <c r="UZJ160" s="4"/>
      <c r="UZK160" s="8"/>
      <c r="UZL160" s="9"/>
      <c r="UZM160" s="7"/>
      <c r="UZN160" s="4"/>
      <c r="UZO160" s="8"/>
      <c r="UZP160" s="9"/>
      <c r="UZQ160" s="7"/>
      <c r="UZR160" s="4"/>
      <c r="UZS160" s="8"/>
      <c r="UZT160" s="9"/>
      <c r="UZU160" s="7"/>
      <c r="UZV160" s="4"/>
      <c r="UZW160" s="8"/>
      <c r="UZX160" s="9"/>
      <c r="UZY160" s="7"/>
      <c r="UZZ160" s="4"/>
      <c r="VAA160" s="8"/>
      <c r="VAB160" s="9"/>
      <c r="VAC160" s="7"/>
      <c r="VAD160" s="4"/>
      <c r="VAE160" s="8"/>
      <c r="VAF160" s="9"/>
      <c r="VAG160" s="7"/>
      <c r="VAH160" s="4"/>
      <c r="VAI160" s="8"/>
      <c r="VAJ160" s="9"/>
      <c r="VAK160" s="7"/>
      <c r="VAL160" s="4"/>
      <c r="VAM160" s="8"/>
      <c r="VAN160" s="9"/>
      <c r="VAO160" s="7"/>
      <c r="VAP160" s="4"/>
      <c r="VAQ160" s="8"/>
      <c r="VAR160" s="9"/>
      <c r="VAS160" s="7"/>
      <c r="VAT160" s="4"/>
      <c r="VAU160" s="8"/>
      <c r="VAV160" s="9"/>
      <c r="VAW160" s="7"/>
      <c r="VAX160" s="4"/>
      <c r="VAY160" s="8"/>
      <c r="VAZ160" s="9"/>
      <c r="VBA160" s="7"/>
      <c r="VBB160" s="4"/>
      <c r="VBC160" s="8"/>
      <c r="VBD160" s="9"/>
      <c r="VBE160" s="7"/>
      <c r="VBF160" s="4"/>
      <c r="VBG160" s="8"/>
      <c r="VBH160" s="9"/>
      <c r="VBI160" s="7"/>
      <c r="VBJ160" s="4"/>
      <c r="VBK160" s="8"/>
      <c r="VBL160" s="9"/>
      <c r="VBM160" s="7"/>
      <c r="VBN160" s="4"/>
      <c r="VBO160" s="8"/>
      <c r="VBP160" s="9"/>
      <c r="VBQ160" s="7"/>
      <c r="VBR160" s="4"/>
      <c r="VBS160" s="8"/>
      <c r="VBT160" s="9"/>
      <c r="VBU160" s="7"/>
      <c r="VBV160" s="4"/>
      <c r="VBW160" s="8"/>
      <c r="VBX160" s="9"/>
      <c r="VBY160" s="7"/>
      <c r="VBZ160" s="4"/>
      <c r="VCA160" s="8"/>
      <c r="VCB160" s="9"/>
      <c r="VCC160" s="7"/>
      <c r="VCD160" s="4"/>
      <c r="VCE160" s="8"/>
      <c r="VCF160" s="9"/>
      <c r="VCG160" s="7"/>
      <c r="VCH160" s="4"/>
      <c r="VCI160" s="8"/>
      <c r="VCJ160" s="9"/>
      <c r="VCK160" s="7"/>
      <c r="VCL160" s="4"/>
      <c r="VCM160" s="8"/>
      <c r="VCN160" s="9"/>
      <c r="VCO160" s="7"/>
      <c r="VCP160" s="4"/>
      <c r="VCQ160" s="8"/>
      <c r="VCR160" s="9"/>
      <c r="VCS160" s="7"/>
      <c r="VCT160" s="4"/>
      <c r="VCU160" s="8"/>
      <c r="VCV160" s="9"/>
      <c r="VCW160" s="7"/>
      <c r="VCX160" s="4"/>
      <c r="VCY160" s="8"/>
      <c r="VCZ160" s="9"/>
      <c r="VDA160" s="7"/>
      <c r="VDB160" s="4"/>
      <c r="VDC160" s="8"/>
      <c r="VDD160" s="9"/>
      <c r="VDE160" s="7"/>
      <c r="VDF160" s="4"/>
      <c r="VDG160" s="8"/>
      <c r="VDH160" s="9"/>
      <c r="VDI160" s="7"/>
      <c r="VDJ160" s="4"/>
      <c r="VDK160" s="8"/>
      <c r="VDL160" s="9"/>
      <c r="VDM160" s="7"/>
      <c r="VDN160" s="4"/>
      <c r="VDO160" s="8"/>
      <c r="VDP160" s="9"/>
      <c r="VDQ160" s="7"/>
      <c r="VDR160" s="4"/>
      <c r="VDS160" s="8"/>
      <c r="VDT160" s="9"/>
      <c r="VDU160" s="7"/>
      <c r="VDV160" s="4"/>
      <c r="VDW160" s="8"/>
      <c r="VDX160" s="9"/>
      <c r="VDY160" s="7"/>
      <c r="VDZ160" s="4"/>
      <c r="VEA160" s="8"/>
      <c r="VEB160" s="9"/>
      <c r="VEC160" s="7"/>
      <c r="VED160" s="4"/>
      <c r="VEE160" s="8"/>
      <c r="VEF160" s="9"/>
      <c r="VEG160" s="7"/>
      <c r="VEH160" s="4"/>
      <c r="VEI160" s="8"/>
      <c r="VEJ160" s="9"/>
      <c r="VEK160" s="7"/>
      <c r="VEL160" s="4"/>
      <c r="VEM160" s="8"/>
      <c r="VEN160" s="9"/>
      <c r="VEO160" s="7"/>
      <c r="VEP160" s="4"/>
      <c r="VEQ160" s="8"/>
      <c r="VER160" s="9"/>
      <c r="VES160" s="7"/>
      <c r="VET160" s="4"/>
      <c r="VEU160" s="8"/>
      <c r="VEV160" s="9"/>
      <c r="VEW160" s="7"/>
      <c r="VEX160" s="4"/>
      <c r="VEY160" s="8"/>
      <c r="VEZ160" s="9"/>
      <c r="VFA160" s="7"/>
      <c r="VFB160" s="4"/>
      <c r="VFC160" s="8"/>
      <c r="VFD160" s="9"/>
      <c r="VFE160" s="7"/>
      <c r="VFF160" s="4"/>
      <c r="VFG160" s="8"/>
      <c r="VFH160" s="9"/>
      <c r="VFI160" s="7"/>
      <c r="VFJ160" s="4"/>
      <c r="VFK160" s="8"/>
      <c r="VFL160" s="9"/>
      <c r="VFM160" s="7"/>
      <c r="VFN160" s="4"/>
      <c r="VFO160" s="8"/>
      <c r="VFP160" s="9"/>
      <c r="VFQ160" s="7"/>
      <c r="VFR160" s="4"/>
      <c r="VFS160" s="8"/>
      <c r="VFT160" s="9"/>
      <c r="VFU160" s="7"/>
      <c r="VFV160" s="4"/>
      <c r="VFW160" s="8"/>
      <c r="VFX160" s="9"/>
      <c r="VFY160" s="7"/>
      <c r="VFZ160" s="4"/>
      <c r="VGA160" s="8"/>
      <c r="VGB160" s="9"/>
      <c r="VGC160" s="7"/>
      <c r="VGD160" s="4"/>
      <c r="VGE160" s="8"/>
      <c r="VGF160" s="9"/>
      <c r="VGG160" s="7"/>
      <c r="VGH160" s="4"/>
      <c r="VGI160" s="8"/>
      <c r="VGJ160" s="9"/>
      <c r="VGK160" s="7"/>
      <c r="VGL160" s="4"/>
      <c r="VGM160" s="8"/>
      <c r="VGN160" s="9"/>
      <c r="VGO160" s="7"/>
      <c r="VGP160" s="4"/>
      <c r="VGQ160" s="8"/>
      <c r="VGR160" s="9"/>
      <c r="VGS160" s="7"/>
      <c r="VGT160" s="4"/>
      <c r="VGU160" s="8"/>
      <c r="VGV160" s="9"/>
      <c r="VGW160" s="7"/>
      <c r="VGX160" s="4"/>
      <c r="VGY160" s="8"/>
      <c r="VGZ160" s="9"/>
      <c r="VHA160" s="7"/>
      <c r="VHB160" s="4"/>
      <c r="VHC160" s="8"/>
      <c r="VHD160" s="9"/>
      <c r="VHE160" s="7"/>
      <c r="VHF160" s="4"/>
      <c r="VHG160" s="8"/>
      <c r="VHH160" s="9"/>
      <c r="VHI160" s="7"/>
      <c r="VHJ160" s="4"/>
      <c r="VHK160" s="8"/>
      <c r="VHL160" s="9"/>
      <c r="VHM160" s="7"/>
      <c r="VHN160" s="4"/>
      <c r="VHO160" s="8"/>
      <c r="VHP160" s="9"/>
      <c r="VHQ160" s="7"/>
      <c r="VHR160" s="4"/>
      <c r="VHS160" s="8"/>
      <c r="VHT160" s="9"/>
      <c r="VHU160" s="7"/>
      <c r="VHV160" s="4"/>
      <c r="VHW160" s="8"/>
      <c r="VHX160" s="9"/>
      <c r="VHY160" s="7"/>
      <c r="VHZ160" s="4"/>
      <c r="VIA160" s="8"/>
      <c r="VIB160" s="9"/>
      <c r="VIC160" s="7"/>
      <c r="VID160" s="4"/>
      <c r="VIE160" s="8"/>
      <c r="VIF160" s="9"/>
      <c r="VIG160" s="7"/>
      <c r="VIH160" s="4"/>
      <c r="VII160" s="8"/>
      <c r="VIJ160" s="9"/>
      <c r="VIK160" s="7"/>
      <c r="VIL160" s="4"/>
      <c r="VIM160" s="8"/>
      <c r="VIN160" s="9"/>
      <c r="VIO160" s="7"/>
      <c r="VIP160" s="4"/>
      <c r="VIQ160" s="8"/>
      <c r="VIR160" s="9"/>
      <c r="VIS160" s="7"/>
      <c r="VIT160" s="4"/>
      <c r="VIU160" s="8"/>
      <c r="VIV160" s="9"/>
      <c r="VIW160" s="7"/>
      <c r="VIX160" s="4"/>
      <c r="VIY160" s="8"/>
      <c r="VIZ160" s="9"/>
      <c r="VJA160" s="7"/>
      <c r="VJB160" s="4"/>
      <c r="VJC160" s="8"/>
      <c r="VJD160" s="9"/>
      <c r="VJE160" s="7"/>
      <c r="VJF160" s="4"/>
      <c r="VJG160" s="8"/>
      <c r="VJH160" s="9"/>
      <c r="VJI160" s="7"/>
      <c r="VJJ160" s="4"/>
      <c r="VJK160" s="8"/>
      <c r="VJL160" s="9"/>
      <c r="VJM160" s="7"/>
      <c r="VJN160" s="4"/>
      <c r="VJO160" s="8"/>
      <c r="VJP160" s="9"/>
      <c r="VJQ160" s="7"/>
      <c r="VJR160" s="4"/>
      <c r="VJS160" s="8"/>
      <c r="VJT160" s="9"/>
      <c r="VJU160" s="7"/>
      <c r="VJV160" s="4"/>
      <c r="VJW160" s="8"/>
      <c r="VJX160" s="9"/>
      <c r="VJY160" s="7"/>
      <c r="VJZ160" s="4"/>
      <c r="VKA160" s="8"/>
      <c r="VKB160" s="9"/>
      <c r="VKC160" s="7"/>
      <c r="VKD160" s="4"/>
      <c r="VKE160" s="8"/>
      <c r="VKF160" s="9"/>
      <c r="VKG160" s="7"/>
      <c r="VKH160" s="4"/>
      <c r="VKI160" s="8"/>
      <c r="VKJ160" s="9"/>
      <c r="VKK160" s="7"/>
      <c r="VKL160" s="4"/>
      <c r="VKM160" s="8"/>
      <c r="VKN160" s="9"/>
      <c r="VKO160" s="7"/>
      <c r="VKP160" s="4"/>
      <c r="VKQ160" s="8"/>
      <c r="VKR160" s="9"/>
      <c r="VKS160" s="7"/>
      <c r="VKT160" s="4"/>
      <c r="VKU160" s="8"/>
      <c r="VKV160" s="9"/>
      <c r="VKW160" s="7"/>
      <c r="VKX160" s="4"/>
      <c r="VKY160" s="8"/>
      <c r="VKZ160" s="9"/>
      <c r="VLA160" s="7"/>
      <c r="VLB160" s="4"/>
      <c r="VLC160" s="8"/>
      <c r="VLD160" s="9"/>
      <c r="VLE160" s="7"/>
      <c r="VLF160" s="4"/>
      <c r="VLG160" s="8"/>
      <c r="VLH160" s="9"/>
      <c r="VLI160" s="7"/>
      <c r="VLJ160" s="4"/>
      <c r="VLK160" s="8"/>
      <c r="VLL160" s="9"/>
      <c r="VLM160" s="7"/>
      <c r="VLN160" s="4"/>
      <c r="VLO160" s="8"/>
      <c r="VLP160" s="9"/>
      <c r="VLQ160" s="7"/>
      <c r="VLR160" s="4"/>
      <c r="VLS160" s="8"/>
      <c r="VLT160" s="9"/>
      <c r="VLU160" s="7"/>
      <c r="VLV160" s="4"/>
      <c r="VLW160" s="8"/>
      <c r="VLX160" s="9"/>
      <c r="VLY160" s="7"/>
      <c r="VLZ160" s="4"/>
      <c r="VMA160" s="8"/>
      <c r="VMB160" s="9"/>
      <c r="VMC160" s="7"/>
      <c r="VMD160" s="4"/>
      <c r="VME160" s="8"/>
      <c r="VMF160" s="9"/>
      <c r="VMG160" s="7"/>
      <c r="VMH160" s="4"/>
      <c r="VMI160" s="8"/>
      <c r="VMJ160" s="9"/>
      <c r="VMK160" s="7"/>
      <c r="VML160" s="4"/>
      <c r="VMM160" s="8"/>
      <c r="VMN160" s="9"/>
      <c r="VMO160" s="7"/>
      <c r="VMP160" s="4"/>
      <c r="VMQ160" s="8"/>
      <c r="VMR160" s="9"/>
      <c r="VMS160" s="7"/>
      <c r="VMT160" s="4"/>
      <c r="VMU160" s="8"/>
      <c r="VMV160" s="9"/>
      <c r="VMW160" s="7"/>
      <c r="VMX160" s="4"/>
      <c r="VMY160" s="8"/>
      <c r="VMZ160" s="9"/>
      <c r="VNA160" s="7"/>
      <c r="VNB160" s="4"/>
      <c r="VNC160" s="8"/>
      <c r="VND160" s="9"/>
      <c r="VNE160" s="7"/>
      <c r="VNF160" s="4"/>
      <c r="VNG160" s="8"/>
      <c r="VNH160" s="9"/>
      <c r="VNI160" s="7"/>
      <c r="VNJ160" s="4"/>
      <c r="VNK160" s="8"/>
      <c r="VNL160" s="9"/>
      <c r="VNM160" s="7"/>
      <c r="VNN160" s="4"/>
      <c r="VNO160" s="8"/>
      <c r="VNP160" s="9"/>
      <c r="VNQ160" s="7"/>
      <c r="VNR160" s="4"/>
      <c r="VNS160" s="8"/>
      <c r="VNT160" s="9"/>
      <c r="VNU160" s="7"/>
      <c r="VNV160" s="4"/>
      <c r="VNW160" s="8"/>
      <c r="VNX160" s="9"/>
      <c r="VNY160" s="7"/>
      <c r="VNZ160" s="4"/>
      <c r="VOA160" s="8"/>
      <c r="VOB160" s="9"/>
      <c r="VOC160" s="7"/>
      <c r="VOD160" s="4"/>
      <c r="VOE160" s="8"/>
      <c r="VOF160" s="9"/>
      <c r="VOG160" s="7"/>
      <c r="VOH160" s="4"/>
      <c r="VOI160" s="8"/>
      <c r="VOJ160" s="9"/>
      <c r="VOK160" s="7"/>
      <c r="VOL160" s="4"/>
      <c r="VOM160" s="8"/>
      <c r="VON160" s="9"/>
      <c r="VOO160" s="7"/>
      <c r="VOP160" s="4"/>
      <c r="VOQ160" s="8"/>
      <c r="VOR160" s="9"/>
      <c r="VOS160" s="7"/>
      <c r="VOT160" s="4"/>
      <c r="VOU160" s="8"/>
      <c r="VOV160" s="9"/>
      <c r="VOW160" s="7"/>
      <c r="VOX160" s="4"/>
      <c r="VOY160" s="8"/>
      <c r="VOZ160" s="9"/>
      <c r="VPA160" s="7"/>
      <c r="VPB160" s="4"/>
      <c r="VPC160" s="8"/>
      <c r="VPD160" s="9"/>
      <c r="VPE160" s="7"/>
      <c r="VPF160" s="4"/>
      <c r="VPG160" s="8"/>
      <c r="VPH160" s="9"/>
      <c r="VPI160" s="7"/>
      <c r="VPJ160" s="4"/>
      <c r="VPK160" s="8"/>
      <c r="VPL160" s="9"/>
      <c r="VPM160" s="7"/>
      <c r="VPN160" s="4"/>
      <c r="VPO160" s="8"/>
      <c r="VPP160" s="9"/>
      <c r="VPQ160" s="7"/>
      <c r="VPR160" s="4"/>
      <c r="VPS160" s="8"/>
      <c r="VPT160" s="9"/>
      <c r="VPU160" s="7"/>
      <c r="VPV160" s="4"/>
      <c r="VPW160" s="8"/>
      <c r="VPX160" s="9"/>
      <c r="VPY160" s="7"/>
      <c r="VPZ160" s="4"/>
      <c r="VQA160" s="8"/>
      <c r="VQB160" s="9"/>
      <c r="VQC160" s="7"/>
      <c r="VQD160" s="4"/>
      <c r="VQE160" s="8"/>
      <c r="VQF160" s="9"/>
      <c r="VQG160" s="7"/>
      <c r="VQH160" s="4"/>
      <c r="VQI160" s="8"/>
      <c r="VQJ160" s="9"/>
      <c r="VQK160" s="7"/>
      <c r="VQL160" s="4"/>
      <c r="VQM160" s="8"/>
      <c r="VQN160" s="9"/>
      <c r="VQO160" s="7"/>
      <c r="VQP160" s="4"/>
      <c r="VQQ160" s="8"/>
      <c r="VQR160" s="9"/>
      <c r="VQS160" s="7"/>
      <c r="VQT160" s="4"/>
      <c r="VQU160" s="8"/>
      <c r="VQV160" s="9"/>
      <c r="VQW160" s="7"/>
      <c r="VQX160" s="4"/>
      <c r="VQY160" s="8"/>
      <c r="VQZ160" s="9"/>
      <c r="VRA160" s="7"/>
      <c r="VRB160" s="4"/>
      <c r="VRC160" s="8"/>
      <c r="VRD160" s="9"/>
      <c r="VRE160" s="7"/>
      <c r="VRF160" s="4"/>
      <c r="VRG160" s="8"/>
      <c r="VRH160" s="9"/>
      <c r="VRI160" s="7"/>
      <c r="VRJ160" s="4"/>
      <c r="VRK160" s="8"/>
      <c r="VRL160" s="9"/>
      <c r="VRM160" s="7"/>
      <c r="VRN160" s="4"/>
      <c r="VRO160" s="8"/>
      <c r="VRP160" s="9"/>
      <c r="VRQ160" s="7"/>
      <c r="VRR160" s="4"/>
      <c r="VRS160" s="8"/>
      <c r="VRT160" s="9"/>
      <c r="VRU160" s="7"/>
      <c r="VRV160" s="4"/>
      <c r="VRW160" s="8"/>
      <c r="VRX160" s="9"/>
      <c r="VRY160" s="7"/>
      <c r="VRZ160" s="4"/>
      <c r="VSA160" s="8"/>
      <c r="VSB160" s="9"/>
      <c r="VSC160" s="7"/>
      <c r="VSD160" s="4"/>
      <c r="VSE160" s="8"/>
      <c r="VSF160" s="9"/>
      <c r="VSG160" s="7"/>
      <c r="VSH160" s="4"/>
      <c r="VSI160" s="8"/>
      <c r="VSJ160" s="9"/>
      <c r="VSK160" s="7"/>
      <c r="VSL160" s="4"/>
      <c r="VSM160" s="8"/>
      <c r="VSN160" s="9"/>
      <c r="VSO160" s="7"/>
      <c r="VSP160" s="4"/>
      <c r="VSQ160" s="8"/>
      <c r="VSR160" s="9"/>
      <c r="VSS160" s="7"/>
      <c r="VST160" s="4"/>
      <c r="VSU160" s="8"/>
      <c r="VSV160" s="9"/>
      <c r="VSW160" s="7"/>
      <c r="VSX160" s="4"/>
      <c r="VSY160" s="8"/>
      <c r="VSZ160" s="9"/>
      <c r="VTA160" s="7"/>
      <c r="VTB160" s="4"/>
      <c r="VTC160" s="8"/>
      <c r="VTD160" s="9"/>
      <c r="VTE160" s="7"/>
      <c r="VTF160" s="4"/>
      <c r="VTG160" s="8"/>
      <c r="VTH160" s="9"/>
      <c r="VTI160" s="7"/>
      <c r="VTJ160" s="4"/>
      <c r="VTK160" s="8"/>
      <c r="VTL160" s="9"/>
      <c r="VTM160" s="7"/>
      <c r="VTN160" s="4"/>
      <c r="VTO160" s="8"/>
      <c r="VTP160" s="9"/>
      <c r="VTQ160" s="7"/>
      <c r="VTR160" s="4"/>
      <c r="VTS160" s="8"/>
      <c r="VTT160" s="9"/>
      <c r="VTU160" s="7"/>
      <c r="VTV160" s="4"/>
      <c r="VTW160" s="8"/>
      <c r="VTX160" s="9"/>
      <c r="VTY160" s="7"/>
      <c r="VTZ160" s="4"/>
      <c r="VUA160" s="8"/>
      <c r="VUB160" s="9"/>
      <c r="VUC160" s="7"/>
      <c r="VUD160" s="4"/>
      <c r="VUE160" s="8"/>
      <c r="VUF160" s="9"/>
      <c r="VUG160" s="7"/>
      <c r="VUH160" s="4"/>
      <c r="VUI160" s="8"/>
      <c r="VUJ160" s="9"/>
      <c r="VUK160" s="7"/>
      <c r="VUL160" s="4"/>
      <c r="VUM160" s="8"/>
      <c r="VUN160" s="9"/>
      <c r="VUO160" s="7"/>
      <c r="VUP160" s="4"/>
      <c r="VUQ160" s="8"/>
      <c r="VUR160" s="9"/>
      <c r="VUS160" s="7"/>
      <c r="VUT160" s="4"/>
      <c r="VUU160" s="8"/>
      <c r="VUV160" s="9"/>
      <c r="VUW160" s="7"/>
      <c r="VUX160" s="4"/>
      <c r="VUY160" s="8"/>
      <c r="VUZ160" s="9"/>
      <c r="VVA160" s="7"/>
      <c r="VVB160" s="4"/>
      <c r="VVC160" s="8"/>
      <c r="VVD160" s="9"/>
      <c r="VVE160" s="7"/>
      <c r="VVF160" s="4"/>
      <c r="VVG160" s="8"/>
      <c r="VVH160" s="9"/>
      <c r="VVI160" s="7"/>
      <c r="VVJ160" s="4"/>
      <c r="VVK160" s="8"/>
      <c r="VVL160" s="9"/>
      <c r="VVM160" s="7"/>
      <c r="VVN160" s="4"/>
      <c r="VVO160" s="8"/>
      <c r="VVP160" s="9"/>
      <c r="VVQ160" s="7"/>
      <c r="VVR160" s="4"/>
      <c r="VVS160" s="8"/>
      <c r="VVT160" s="9"/>
      <c r="VVU160" s="7"/>
      <c r="VVV160" s="4"/>
      <c r="VVW160" s="8"/>
      <c r="VVX160" s="9"/>
      <c r="VVY160" s="7"/>
      <c r="VVZ160" s="4"/>
      <c r="VWA160" s="8"/>
      <c r="VWB160" s="9"/>
      <c r="VWC160" s="7"/>
      <c r="VWD160" s="4"/>
      <c r="VWE160" s="8"/>
      <c r="VWF160" s="9"/>
      <c r="VWG160" s="7"/>
      <c r="VWH160" s="4"/>
      <c r="VWI160" s="8"/>
      <c r="VWJ160" s="9"/>
      <c r="VWK160" s="7"/>
      <c r="VWL160" s="4"/>
      <c r="VWM160" s="8"/>
      <c r="VWN160" s="9"/>
      <c r="VWO160" s="7"/>
      <c r="VWP160" s="4"/>
      <c r="VWQ160" s="8"/>
      <c r="VWR160" s="9"/>
      <c r="VWS160" s="7"/>
      <c r="VWT160" s="4"/>
      <c r="VWU160" s="8"/>
      <c r="VWV160" s="9"/>
      <c r="VWW160" s="7"/>
      <c r="VWX160" s="4"/>
      <c r="VWY160" s="8"/>
      <c r="VWZ160" s="9"/>
      <c r="VXA160" s="7"/>
      <c r="VXB160" s="4"/>
      <c r="VXC160" s="8"/>
      <c r="VXD160" s="9"/>
      <c r="VXE160" s="7"/>
      <c r="VXF160" s="4"/>
      <c r="VXG160" s="8"/>
      <c r="VXH160" s="9"/>
      <c r="VXI160" s="7"/>
      <c r="VXJ160" s="4"/>
      <c r="VXK160" s="8"/>
      <c r="VXL160" s="9"/>
      <c r="VXM160" s="7"/>
      <c r="VXN160" s="4"/>
      <c r="VXO160" s="8"/>
      <c r="VXP160" s="9"/>
      <c r="VXQ160" s="7"/>
      <c r="VXR160" s="4"/>
      <c r="VXS160" s="8"/>
      <c r="VXT160" s="9"/>
      <c r="VXU160" s="7"/>
      <c r="VXV160" s="4"/>
      <c r="VXW160" s="8"/>
      <c r="VXX160" s="9"/>
      <c r="VXY160" s="7"/>
      <c r="VXZ160" s="4"/>
      <c r="VYA160" s="8"/>
      <c r="VYB160" s="9"/>
      <c r="VYC160" s="7"/>
      <c r="VYD160" s="4"/>
      <c r="VYE160" s="8"/>
      <c r="VYF160" s="9"/>
      <c r="VYG160" s="7"/>
      <c r="VYH160" s="4"/>
      <c r="VYI160" s="8"/>
      <c r="VYJ160" s="9"/>
      <c r="VYK160" s="7"/>
      <c r="VYL160" s="4"/>
      <c r="VYM160" s="8"/>
      <c r="VYN160" s="9"/>
      <c r="VYO160" s="7"/>
      <c r="VYP160" s="4"/>
      <c r="VYQ160" s="8"/>
      <c r="VYR160" s="9"/>
      <c r="VYS160" s="7"/>
      <c r="VYT160" s="4"/>
      <c r="VYU160" s="8"/>
      <c r="VYV160" s="9"/>
      <c r="VYW160" s="7"/>
      <c r="VYX160" s="4"/>
      <c r="VYY160" s="8"/>
      <c r="VYZ160" s="9"/>
      <c r="VZA160" s="7"/>
      <c r="VZB160" s="4"/>
      <c r="VZC160" s="8"/>
      <c r="VZD160" s="9"/>
      <c r="VZE160" s="7"/>
      <c r="VZF160" s="4"/>
      <c r="VZG160" s="8"/>
      <c r="VZH160" s="9"/>
      <c r="VZI160" s="7"/>
      <c r="VZJ160" s="4"/>
      <c r="VZK160" s="8"/>
      <c r="VZL160" s="9"/>
      <c r="VZM160" s="7"/>
      <c r="VZN160" s="4"/>
      <c r="VZO160" s="8"/>
      <c r="VZP160" s="9"/>
      <c r="VZQ160" s="7"/>
      <c r="VZR160" s="4"/>
      <c r="VZS160" s="8"/>
      <c r="VZT160" s="9"/>
      <c r="VZU160" s="7"/>
      <c r="VZV160" s="4"/>
      <c r="VZW160" s="8"/>
      <c r="VZX160" s="9"/>
      <c r="VZY160" s="7"/>
      <c r="VZZ160" s="4"/>
      <c r="WAA160" s="8"/>
      <c r="WAB160" s="9"/>
      <c r="WAC160" s="7"/>
      <c r="WAD160" s="4"/>
      <c r="WAE160" s="8"/>
      <c r="WAF160" s="9"/>
      <c r="WAG160" s="7"/>
      <c r="WAH160" s="4"/>
      <c r="WAI160" s="8"/>
      <c r="WAJ160" s="9"/>
      <c r="WAK160" s="7"/>
      <c r="WAL160" s="4"/>
      <c r="WAM160" s="8"/>
      <c r="WAN160" s="9"/>
      <c r="WAO160" s="7"/>
      <c r="WAP160" s="4"/>
      <c r="WAQ160" s="8"/>
      <c r="WAR160" s="9"/>
      <c r="WAS160" s="7"/>
      <c r="WAT160" s="4"/>
      <c r="WAU160" s="8"/>
      <c r="WAV160" s="9"/>
      <c r="WAW160" s="7"/>
      <c r="WAX160" s="4"/>
      <c r="WAY160" s="8"/>
      <c r="WAZ160" s="9"/>
      <c r="WBA160" s="7"/>
      <c r="WBB160" s="4"/>
      <c r="WBC160" s="8"/>
      <c r="WBD160" s="9"/>
      <c r="WBE160" s="7"/>
      <c r="WBF160" s="4"/>
      <c r="WBG160" s="8"/>
      <c r="WBH160" s="9"/>
      <c r="WBI160" s="7"/>
      <c r="WBJ160" s="4"/>
      <c r="WBK160" s="8"/>
      <c r="WBL160" s="9"/>
      <c r="WBM160" s="7"/>
      <c r="WBN160" s="4"/>
      <c r="WBO160" s="8"/>
      <c r="WBP160" s="9"/>
      <c r="WBQ160" s="7"/>
      <c r="WBR160" s="4"/>
      <c r="WBS160" s="8"/>
      <c r="WBT160" s="9"/>
      <c r="WBU160" s="7"/>
      <c r="WBV160" s="4"/>
      <c r="WBW160" s="8"/>
      <c r="WBX160" s="9"/>
      <c r="WBY160" s="7"/>
      <c r="WBZ160" s="4"/>
      <c r="WCA160" s="8"/>
      <c r="WCB160" s="9"/>
      <c r="WCC160" s="7"/>
      <c r="WCD160" s="4"/>
      <c r="WCE160" s="8"/>
      <c r="WCF160" s="9"/>
      <c r="WCG160" s="7"/>
      <c r="WCH160" s="4"/>
      <c r="WCI160" s="8"/>
      <c r="WCJ160" s="9"/>
      <c r="WCK160" s="7"/>
      <c r="WCL160" s="4"/>
      <c r="WCM160" s="8"/>
      <c r="WCN160" s="9"/>
      <c r="WCO160" s="7"/>
      <c r="WCP160" s="4"/>
      <c r="WCQ160" s="8"/>
      <c r="WCR160" s="9"/>
      <c r="WCS160" s="7"/>
      <c r="WCT160" s="4"/>
      <c r="WCU160" s="8"/>
      <c r="WCV160" s="9"/>
      <c r="WCW160" s="7"/>
      <c r="WCX160" s="4"/>
      <c r="WCY160" s="8"/>
      <c r="WCZ160" s="9"/>
      <c r="WDA160" s="7"/>
      <c r="WDB160" s="4"/>
      <c r="WDC160" s="8"/>
      <c r="WDD160" s="9"/>
      <c r="WDE160" s="7"/>
      <c r="WDF160" s="4"/>
      <c r="WDG160" s="8"/>
      <c r="WDH160" s="9"/>
      <c r="WDI160" s="7"/>
      <c r="WDJ160" s="4"/>
      <c r="WDK160" s="8"/>
      <c r="WDL160" s="9"/>
      <c r="WDM160" s="7"/>
      <c r="WDN160" s="4"/>
      <c r="WDO160" s="8"/>
      <c r="WDP160" s="9"/>
      <c r="WDQ160" s="7"/>
      <c r="WDR160" s="4"/>
      <c r="WDS160" s="8"/>
      <c r="WDT160" s="9"/>
      <c r="WDU160" s="7"/>
      <c r="WDV160" s="4"/>
      <c r="WDW160" s="8"/>
      <c r="WDX160" s="9"/>
      <c r="WDY160" s="7"/>
      <c r="WDZ160" s="4"/>
      <c r="WEA160" s="8"/>
      <c r="WEB160" s="9"/>
      <c r="WEC160" s="7"/>
      <c r="WED160" s="4"/>
      <c r="WEE160" s="8"/>
      <c r="WEF160" s="9"/>
      <c r="WEG160" s="7"/>
      <c r="WEH160" s="4"/>
      <c r="WEI160" s="8"/>
      <c r="WEJ160" s="9"/>
      <c r="WEK160" s="7"/>
      <c r="WEL160" s="4"/>
      <c r="WEM160" s="8"/>
      <c r="WEN160" s="9"/>
      <c r="WEO160" s="7"/>
      <c r="WEP160" s="4"/>
      <c r="WEQ160" s="8"/>
      <c r="WER160" s="9"/>
      <c r="WES160" s="7"/>
      <c r="WET160" s="4"/>
      <c r="WEU160" s="8"/>
      <c r="WEV160" s="9"/>
      <c r="WEW160" s="7"/>
      <c r="WEX160" s="4"/>
      <c r="WEY160" s="8"/>
      <c r="WEZ160" s="9"/>
      <c r="WFA160" s="7"/>
      <c r="WFB160" s="4"/>
      <c r="WFC160" s="8"/>
      <c r="WFD160" s="9"/>
      <c r="WFE160" s="7"/>
      <c r="WFF160" s="4"/>
      <c r="WFG160" s="8"/>
      <c r="WFH160" s="9"/>
      <c r="WFI160" s="7"/>
      <c r="WFJ160" s="4"/>
      <c r="WFK160" s="8"/>
      <c r="WFL160" s="9"/>
      <c r="WFM160" s="7"/>
      <c r="WFN160" s="4"/>
      <c r="WFO160" s="8"/>
      <c r="WFP160" s="9"/>
      <c r="WFQ160" s="7"/>
      <c r="WFR160" s="4"/>
      <c r="WFS160" s="8"/>
      <c r="WFT160" s="9"/>
      <c r="WFU160" s="7"/>
      <c r="WFV160" s="4"/>
      <c r="WFW160" s="8"/>
      <c r="WFX160" s="9"/>
      <c r="WFY160" s="7"/>
      <c r="WFZ160" s="4"/>
      <c r="WGA160" s="8"/>
      <c r="WGB160" s="9"/>
      <c r="WGC160" s="7"/>
      <c r="WGD160" s="4"/>
      <c r="WGE160" s="8"/>
      <c r="WGF160" s="9"/>
      <c r="WGG160" s="7"/>
      <c r="WGH160" s="4"/>
      <c r="WGI160" s="8"/>
      <c r="WGJ160" s="9"/>
      <c r="WGK160" s="7"/>
      <c r="WGL160" s="4"/>
      <c r="WGM160" s="8"/>
      <c r="WGN160" s="9"/>
      <c r="WGO160" s="7"/>
      <c r="WGP160" s="4"/>
      <c r="WGQ160" s="8"/>
      <c r="WGR160" s="9"/>
      <c r="WGS160" s="7"/>
      <c r="WGT160" s="4"/>
      <c r="WGU160" s="8"/>
      <c r="WGV160" s="9"/>
      <c r="WGW160" s="7"/>
      <c r="WGX160" s="4"/>
      <c r="WGY160" s="8"/>
      <c r="WGZ160" s="9"/>
      <c r="WHA160" s="7"/>
      <c r="WHB160" s="4"/>
      <c r="WHC160" s="8"/>
      <c r="WHD160" s="9"/>
      <c r="WHE160" s="7"/>
      <c r="WHF160" s="4"/>
      <c r="WHG160" s="8"/>
      <c r="WHH160" s="9"/>
      <c r="WHI160" s="7"/>
      <c r="WHJ160" s="4"/>
      <c r="WHK160" s="8"/>
      <c r="WHL160" s="9"/>
      <c r="WHM160" s="7"/>
      <c r="WHN160" s="4"/>
      <c r="WHO160" s="8"/>
      <c r="WHP160" s="9"/>
      <c r="WHQ160" s="7"/>
      <c r="WHR160" s="4"/>
      <c r="WHS160" s="8"/>
      <c r="WHT160" s="9"/>
      <c r="WHU160" s="7"/>
      <c r="WHV160" s="4"/>
      <c r="WHW160" s="8"/>
      <c r="WHX160" s="9"/>
      <c r="WHY160" s="7"/>
      <c r="WHZ160" s="4"/>
      <c r="WIA160" s="8"/>
      <c r="WIB160" s="9"/>
      <c r="WIC160" s="7"/>
      <c r="WID160" s="4"/>
      <c r="WIE160" s="8"/>
      <c r="WIF160" s="9"/>
      <c r="WIG160" s="7"/>
      <c r="WIH160" s="4"/>
      <c r="WII160" s="8"/>
      <c r="WIJ160" s="9"/>
      <c r="WIK160" s="7"/>
      <c r="WIL160" s="4"/>
      <c r="WIM160" s="8"/>
      <c r="WIN160" s="9"/>
      <c r="WIO160" s="7"/>
      <c r="WIP160" s="4"/>
      <c r="WIQ160" s="8"/>
      <c r="WIR160" s="9"/>
      <c r="WIS160" s="7"/>
      <c r="WIT160" s="4"/>
      <c r="WIU160" s="8"/>
      <c r="WIV160" s="9"/>
      <c r="WIW160" s="7"/>
      <c r="WIX160" s="4"/>
      <c r="WIY160" s="8"/>
      <c r="WIZ160" s="9"/>
      <c r="WJA160" s="7"/>
      <c r="WJB160" s="4"/>
      <c r="WJC160" s="8"/>
      <c r="WJD160" s="9"/>
      <c r="WJE160" s="7"/>
      <c r="WJF160" s="4"/>
      <c r="WJG160" s="8"/>
      <c r="WJH160" s="9"/>
      <c r="WJI160" s="7"/>
      <c r="WJJ160" s="4"/>
      <c r="WJK160" s="8"/>
      <c r="WJL160" s="9"/>
      <c r="WJM160" s="7"/>
      <c r="WJN160" s="4"/>
      <c r="WJO160" s="8"/>
      <c r="WJP160" s="9"/>
      <c r="WJQ160" s="7"/>
      <c r="WJR160" s="4"/>
      <c r="WJS160" s="8"/>
      <c r="WJT160" s="9"/>
      <c r="WJU160" s="7"/>
      <c r="WJV160" s="4"/>
      <c r="WJW160" s="8"/>
      <c r="WJX160" s="9"/>
      <c r="WJY160" s="7"/>
      <c r="WJZ160" s="4"/>
      <c r="WKA160" s="8"/>
      <c r="WKB160" s="9"/>
      <c r="WKC160" s="7"/>
      <c r="WKD160" s="4"/>
      <c r="WKE160" s="8"/>
      <c r="WKF160" s="9"/>
      <c r="WKG160" s="7"/>
      <c r="WKH160" s="4"/>
      <c r="WKI160" s="8"/>
      <c r="WKJ160" s="9"/>
      <c r="WKK160" s="7"/>
      <c r="WKL160" s="4"/>
      <c r="WKM160" s="8"/>
      <c r="WKN160" s="9"/>
      <c r="WKO160" s="7"/>
      <c r="WKP160" s="4"/>
      <c r="WKQ160" s="8"/>
      <c r="WKR160" s="9"/>
      <c r="WKS160" s="7"/>
      <c r="WKT160" s="4"/>
      <c r="WKU160" s="8"/>
      <c r="WKV160" s="9"/>
      <c r="WKW160" s="7"/>
      <c r="WKX160" s="4"/>
      <c r="WKY160" s="8"/>
      <c r="WKZ160" s="9"/>
      <c r="WLA160" s="7"/>
      <c r="WLB160" s="4"/>
      <c r="WLC160" s="8"/>
      <c r="WLD160" s="9"/>
      <c r="WLE160" s="7"/>
      <c r="WLF160" s="4"/>
      <c r="WLG160" s="8"/>
      <c r="WLH160" s="9"/>
      <c r="WLI160" s="7"/>
      <c r="WLJ160" s="4"/>
      <c r="WLK160" s="8"/>
      <c r="WLL160" s="9"/>
      <c r="WLM160" s="7"/>
      <c r="WLN160" s="4"/>
      <c r="WLO160" s="8"/>
      <c r="WLP160" s="9"/>
      <c r="WLQ160" s="7"/>
      <c r="WLR160" s="4"/>
      <c r="WLS160" s="8"/>
      <c r="WLT160" s="9"/>
      <c r="WLU160" s="7"/>
      <c r="WLV160" s="4"/>
      <c r="WLW160" s="8"/>
      <c r="WLX160" s="9"/>
      <c r="WLY160" s="7"/>
      <c r="WLZ160" s="4"/>
      <c r="WMA160" s="8"/>
      <c r="WMB160" s="9"/>
      <c r="WMC160" s="7"/>
      <c r="WMD160" s="4"/>
      <c r="WME160" s="8"/>
      <c r="WMF160" s="9"/>
      <c r="WMG160" s="7"/>
      <c r="WMH160" s="4"/>
      <c r="WMI160" s="8"/>
      <c r="WMJ160" s="9"/>
      <c r="WMK160" s="7"/>
      <c r="WML160" s="4"/>
      <c r="WMM160" s="8"/>
      <c r="WMN160" s="9"/>
      <c r="WMO160" s="7"/>
      <c r="WMP160" s="4"/>
      <c r="WMQ160" s="8"/>
      <c r="WMR160" s="9"/>
      <c r="WMS160" s="7"/>
      <c r="WMT160" s="4"/>
      <c r="WMU160" s="8"/>
      <c r="WMV160" s="9"/>
      <c r="WMW160" s="7"/>
      <c r="WMX160" s="4"/>
      <c r="WMY160" s="8"/>
      <c r="WMZ160" s="9"/>
      <c r="WNA160" s="7"/>
      <c r="WNB160" s="4"/>
      <c r="WNC160" s="8"/>
      <c r="WND160" s="9"/>
      <c r="WNE160" s="7"/>
      <c r="WNF160" s="4"/>
      <c r="WNG160" s="8"/>
      <c r="WNH160" s="9"/>
      <c r="WNI160" s="7"/>
      <c r="WNJ160" s="4"/>
      <c r="WNK160" s="8"/>
      <c r="WNL160" s="9"/>
      <c r="WNM160" s="7"/>
      <c r="WNN160" s="4"/>
      <c r="WNO160" s="8"/>
      <c r="WNP160" s="9"/>
      <c r="WNQ160" s="7"/>
      <c r="WNR160" s="4"/>
      <c r="WNS160" s="8"/>
      <c r="WNT160" s="9"/>
      <c r="WNU160" s="7"/>
      <c r="WNV160" s="4"/>
      <c r="WNW160" s="8"/>
      <c r="WNX160" s="9"/>
      <c r="WNY160" s="7"/>
      <c r="WNZ160" s="4"/>
      <c r="WOA160" s="8"/>
      <c r="WOB160" s="9"/>
      <c r="WOC160" s="7"/>
      <c r="WOD160" s="4"/>
      <c r="WOE160" s="8"/>
      <c r="WOF160" s="9"/>
      <c r="WOG160" s="7"/>
      <c r="WOH160" s="4"/>
      <c r="WOI160" s="8"/>
      <c r="WOJ160" s="9"/>
      <c r="WOK160" s="7"/>
      <c r="WOL160" s="4"/>
      <c r="WOM160" s="8"/>
      <c r="WON160" s="9"/>
      <c r="WOO160" s="7"/>
      <c r="WOP160" s="4"/>
      <c r="WOQ160" s="8"/>
      <c r="WOR160" s="9"/>
      <c r="WOS160" s="7"/>
      <c r="WOT160" s="4"/>
      <c r="WOU160" s="8"/>
      <c r="WOV160" s="9"/>
      <c r="WOW160" s="7"/>
      <c r="WOX160" s="4"/>
      <c r="WOY160" s="8"/>
      <c r="WOZ160" s="9"/>
      <c r="WPA160" s="7"/>
      <c r="WPB160" s="4"/>
      <c r="WPC160" s="8"/>
      <c r="WPD160" s="9"/>
      <c r="WPE160" s="7"/>
      <c r="WPF160" s="4"/>
      <c r="WPG160" s="8"/>
      <c r="WPH160" s="9"/>
      <c r="WPI160" s="7"/>
      <c r="WPJ160" s="4"/>
      <c r="WPK160" s="8"/>
      <c r="WPL160" s="9"/>
      <c r="WPM160" s="7"/>
      <c r="WPN160" s="4"/>
      <c r="WPO160" s="8"/>
      <c r="WPP160" s="9"/>
      <c r="WPQ160" s="7"/>
      <c r="WPR160" s="4"/>
      <c r="WPS160" s="8"/>
      <c r="WPT160" s="9"/>
      <c r="WPU160" s="7"/>
      <c r="WPV160" s="4"/>
      <c r="WPW160" s="8"/>
      <c r="WPX160" s="9"/>
      <c r="WPY160" s="7"/>
      <c r="WPZ160" s="4"/>
      <c r="WQA160" s="8"/>
      <c r="WQB160" s="9"/>
      <c r="WQC160" s="7"/>
      <c r="WQD160" s="4"/>
      <c r="WQE160" s="8"/>
      <c r="WQF160" s="9"/>
      <c r="WQG160" s="7"/>
      <c r="WQH160" s="4"/>
      <c r="WQI160" s="8"/>
      <c r="WQJ160" s="9"/>
      <c r="WQK160" s="7"/>
      <c r="WQL160" s="4"/>
      <c r="WQM160" s="8"/>
      <c r="WQN160" s="9"/>
      <c r="WQO160" s="7"/>
      <c r="WQP160" s="4"/>
      <c r="WQQ160" s="8"/>
      <c r="WQR160" s="9"/>
      <c r="WQS160" s="7"/>
      <c r="WQT160" s="4"/>
      <c r="WQU160" s="8"/>
      <c r="WQV160" s="9"/>
      <c r="WQW160" s="7"/>
      <c r="WQX160" s="4"/>
      <c r="WQY160" s="8"/>
      <c r="WQZ160" s="9"/>
      <c r="WRA160" s="7"/>
      <c r="WRB160" s="4"/>
      <c r="WRC160" s="8"/>
      <c r="WRD160" s="9"/>
      <c r="WRE160" s="7"/>
      <c r="WRF160" s="4"/>
      <c r="WRG160" s="8"/>
      <c r="WRH160" s="9"/>
      <c r="WRI160" s="7"/>
      <c r="WRJ160" s="4"/>
      <c r="WRK160" s="8"/>
      <c r="WRL160" s="9"/>
      <c r="WRM160" s="7"/>
      <c r="WRN160" s="4"/>
      <c r="WRO160" s="8"/>
      <c r="WRP160" s="9"/>
      <c r="WRQ160" s="7"/>
      <c r="WRR160" s="4"/>
      <c r="WRS160" s="8"/>
      <c r="WRT160" s="9"/>
      <c r="WRU160" s="7"/>
      <c r="WRV160" s="4"/>
      <c r="WRW160" s="8"/>
      <c r="WRX160" s="9"/>
      <c r="WRY160" s="7"/>
      <c r="WRZ160" s="4"/>
      <c r="WSA160" s="8"/>
      <c r="WSB160" s="9"/>
      <c r="WSC160" s="7"/>
      <c r="WSD160" s="4"/>
      <c r="WSE160" s="8"/>
      <c r="WSF160" s="9"/>
      <c r="WSG160" s="7"/>
      <c r="WSH160" s="4"/>
      <c r="WSI160" s="8"/>
      <c r="WSJ160" s="9"/>
      <c r="WSK160" s="7"/>
      <c r="WSL160" s="4"/>
      <c r="WSM160" s="8"/>
      <c r="WSN160" s="9"/>
      <c r="WSO160" s="7"/>
      <c r="WSP160" s="4"/>
      <c r="WSQ160" s="8"/>
      <c r="WSR160" s="9"/>
      <c r="WSS160" s="7"/>
      <c r="WST160" s="4"/>
      <c r="WSU160" s="8"/>
      <c r="WSV160" s="9"/>
      <c r="WSW160" s="7"/>
      <c r="WSX160" s="4"/>
      <c r="WSY160" s="8"/>
      <c r="WSZ160" s="9"/>
      <c r="WTA160" s="7"/>
      <c r="WTB160" s="4"/>
      <c r="WTC160" s="8"/>
      <c r="WTD160" s="9"/>
      <c r="WTE160" s="7"/>
      <c r="WTF160" s="4"/>
      <c r="WTG160" s="8"/>
      <c r="WTH160" s="9"/>
      <c r="WTI160" s="7"/>
      <c r="WTJ160" s="4"/>
      <c r="WTK160" s="8"/>
      <c r="WTL160" s="9"/>
      <c r="WTM160" s="7"/>
      <c r="WTN160" s="4"/>
      <c r="WTO160" s="8"/>
      <c r="WTP160" s="9"/>
      <c r="WTQ160" s="7"/>
      <c r="WTR160" s="4"/>
      <c r="WTS160" s="8"/>
      <c r="WTT160" s="9"/>
      <c r="WTU160" s="7"/>
      <c r="WTV160" s="4"/>
      <c r="WTW160" s="8"/>
      <c r="WTX160" s="9"/>
      <c r="WTY160" s="7"/>
      <c r="WTZ160" s="4"/>
      <c r="WUA160" s="8"/>
      <c r="WUB160" s="9"/>
      <c r="WUC160" s="7"/>
      <c r="WUD160" s="4"/>
      <c r="WUE160" s="8"/>
      <c r="WUF160" s="9"/>
      <c r="WUG160" s="7"/>
      <c r="WUH160" s="4"/>
      <c r="WUI160" s="8"/>
      <c r="WUJ160" s="9"/>
      <c r="WUK160" s="7"/>
      <c r="WUL160" s="4"/>
      <c r="WUM160" s="8"/>
      <c r="WUN160" s="9"/>
      <c r="WUO160" s="7"/>
      <c r="WUP160" s="4"/>
      <c r="WUQ160" s="8"/>
      <c r="WUR160" s="9"/>
      <c r="WUS160" s="7"/>
      <c r="WUT160" s="4"/>
      <c r="WUU160" s="8"/>
      <c r="WUV160" s="9"/>
      <c r="WUW160" s="7"/>
      <c r="WUX160" s="4"/>
      <c r="WUY160" s="8"/>
      <c r="WUZ160" s="9"/>
      <c r="WVA160" s="7"/>
      <c r="WVB160" s="4"/>
      <c r="WVC160" s="8"/>
      <c r="WVD160" s="9"/>
      <c r="WVE160" s="7"/>
      <c r="WVF160" s="4"/>
      <c r="WVG160" s="8"/>
      <c r="WVH160" s="9"/>
      <c r="WVI160" s="7"/>
      <c r="WVJ160" s="4"/>
      <c r="WVK160" s="8"/>
      <c r="WVL160" s="9"/>
      <c r="WVM160" s="7"/>
      <c r="WVN160" s="4"/>
      <c r="WVO160" s="8"/>
      <c r="WVP160" s="9"/>
      <c r="WVQ160" s="7"/>
      <c r="WVR160" s="4"/>
      <c r="WVS160" s="8"/>
      <c r="WVT160" s="9"/>
      <c r="WVU160" s="7"/>
      <c r="WVV160" s="4"/>
      <c r="WVW160" s="8"/>
      <c r="WVX160" s="9"/>
      <c r="WVY160" s="7"/>
      <c r="WVZ160" s="4"/>
      <c r="WWA160" s="8"/>
      <c r="WWB160" s="9"/>
      <c r="WWC160" s="7"/>
      <c r="WWD160" s="4"/>
      <c r="WWE160" s="8"/>
      <c r="WWF160" s="9"/>
      <c r="WWG160" s="7"/>
      <c r="WWH160" s="4"/>
      <c r="WWI160" s="8"/>
      <c r="WWJ160" s="9"/>
      <c r="WWK160" s="7"/>
      <c r="WWL160" s="4"/>
      <c r="WWM160" s="8"/>
      <c r="WWN160" s="9"/>
      <c r="WWO160" s="7"/>
      <c r="WWP160" s="4"/>
      <c r="WWQ160" s="8"/>
      <c r="WWR160" s="9"/>
      <c r="WWS160" s="7"/>
      <c r="WWT160" s="4"/>
      <c r="WWU160" s="8"/>
      <c r="WWV160" s="9"/>
      <c r="WWW160" s="7"/>
      <c r="WWX160" s="4"/>
      <c r="WWY160" s="8"/>
      <c r="WWZ160" s="9"/>
      <c r="WXA160" s="7"/>
      <c r="WXB160" s="4"/>
      <c r="WXC160" s="8"/>
      <c r="WXD160" s="9"/>
      <c r="WXE160" s="7"/>
      <c r="WXF160" s="4"/>
      <c r="WXG160" s="8"/>
      <c r="WXH160" s="9"/>
      <c r="WXI160" s="7"/>
      <c r="WXJ160" s="4"/>
      <c r="WXK160" s="8"/>
      <c r="WXL160" s="9"/>
      <c r="WXM160" s="7"/>
      <c r="WXN160" s="4"/>
      <c r="WXO160" s="8"/>
      <c r="WXP160" s="9"/>
      <c r="WXQ160" s="7"/>
      <c r="WXR160" s="4"/>
      <c r="WXS160" s="8"/>
      <c r="WXT160" s="9"/>
      <c r="WXU160" s="7"/>
      <c r="WXV160" s="4"/>
      <c r="WXW160" s="8"/>
      <c r="WXX160" s="9"/>
      <c r="WXY160" s="7"/>
      <c r="WXZ160" s="4"/>
      <c r="WYA160" s="8"/>
      <c r="WYB160" s="9"/>
      <c r="WYC160" s="7"/>
      <c r="WYD160" s="4"/>
      <c r="WYE160" s="8"/>
      <c r="WYF160" s="9"/>
      <c r="WYG160" s="7"/>
      <c r="WYH160" s="4"/>
      <c r="WYI160" s="8"/>
      <c r="WYJ160" s="9"/>
      <c r="WYK160" s="7"/>
      <c r="WYL160" s="4"/>
      <c r="WYM160" s="8"/>
      <c r="WYN160" s="9"/>
      <c r="WYO160" s="7"/>
      <c r="WYP160" s="4"/>
      <c r="WYQ160" s="8"/>
      <c r="WYR160" s="9"/>
      <c r="WYS160" s="7"/>
      <c r="WYT160" s="4"/>
      <c r="WYU160" s="8"/>
      <c r="WYV160" s="9"/>
      <c r="WYW160" s="7"/>
      <c r="WYX160" s="4"/>
      <c r="WYY160" s="8"/>
      <c r="WYZ160" s="9"/>
      <c r="WZA160" s="7"/>
      <c r="WZB160" s="4"/>
      <c r="WZC160" s="8"/>
      <c r="WZD160" s="9"/>
      <c r="WZE160" s="7"/>
      <c r="WZF160" s="4"/>
      <c r="WZG160" s="8"/>
      <c r="WZH160" s="9"/>
      <c r="WZI160" s="7"/>
      <c r="WZJ160" s="4"/>
      <c r="WZK160" s="8"/>
      <c r="WZL160" s="9"/>
      <c r="WZM160" s="7"/>
      <c r="WZN160" s="4"/>
      <c r="WZO160" s="8"/>
      <c r="WZP160" s="9"/>
      <c r="WZQ160" s="7"/>
      <c r="WZR160" s="4"/>
      <c r="WZS160" s="8"/>
      <c r="WZT160" s="9"/>
      <c r="WZU160" s="7"/>
      <c r="WZV160" s="4"/>
      <c r="WZW160" s="8"/>
      <c r="WZX160" s="9"/>
      <c r="WZY160" s="7"/>
      <c r="WZZ160" s="4"/>
      <c r="XAA160" s="8"/>
      <c r="XAB160" s="9"/>
      <c r="XAC160" s="7"/>
      <c r="XAD160" s="4"/>
      <c r="XAE160" s="8"/>
      <c r="XAF160" s="9"/>
      <c r="XAG160" s="7"/>
      <c r="XAH160" s="4"/>
      <c r="XAI160" s="8"/>
      <c r="XAJ160" s="9"/>
      <c r="XAK160" s="7"/>
      <c r="XAL160" s="4"/>
      <c r="XAM160" s="8"/>
      <c r="XAN160" s="9"/>
      <c r="XAO160" s="7"/>
      <c r="XAP160" s="4"/>
      <c r="XAQ160" s="8"/>
      <c r="XAR160" s="9"/>
      <c r="XAS160" s="7"/>
      <c r="XAT160" s="4"/>
      <c r="XAU160" s="8"/>
      <c r="XAV160" s="9"/>
      <c r="XAW160" s="7"/>
      <c r="XAX160" s="4"/>
      <c r="XAY160" s="8"/>
      <c r="XAZ160" s="9"/>
      <c r="XBA160" s="7"/>
      <c r="XBB160" s="4"/>
      <c r="XBC160" s="8"/>
      <c r="XBD160" s="9"/>
      <c r="XBE160" s="7"/>
      <c r="XBF160" s="4"/>
      <c r="XBG160" s="8"/>
      <c r="XBH160" s="9"/>
      <c r="XBI160" s="7"/>
      <c r="XBJ160" s="4"/>
      <c r="XBK160" s="8"/>
      <c r="XBL160" s="9"/>
      <c r="XBM160" s="7"/>
      <c r="XBN160" s="4"/>
      <c r="XBO160" s="8"/>
      <c r="XBP160" s="9"/>
      <c r="XBQ160" s="7"/>
      <c r="XBR160" s="4"/>
      <c r="XBS160" s="8"/>
      <c r="XBT160" s="9"/>
      <c r="XBU160" s="7"/>
      <c r="XBV160" s="4"/>
      <c r="XBW160" s="8"/>
      <c r="XBX160" s="9"/>
      <c r="XBY160" s="7"/>
      <c r="XBZ160" s="4"/>
      <c r="XCA160" s="8"/>
      <c r="XCB160" s="9"/>
      <c r="XCC160" s="7"/>
      <c r="XCD160" s="4"/>
      <c r="XCE160" s="8"/>
      <c r="XCF160" s="9"/>
      <c r="XCG160" s="7"/>
      <c r="XCH160" s="4"/>
      <c r="XCI160" s="8"/>
      <c r="XCJ160" s="9"/>
      <c r="XCK160" s="7"/>
      <c r="XCL160" s="4"/>
      <c r="XCM160" s="8"/>
      <c r="XCN160" s="9"/>
      <c r="XCO160" s="7"/>
      <c r="XCP160" s="4"/>
      <c r="XCQ160" s="8"/>
      <c r="XCR160" s="9"/>
      <c r="XCS160" s="7"/>
      <c r="XCT160" s="4"/>
      <c r="XCU160" s="8"/>
      <c r="XCV160" s="9"/>
      <c r="XCW160" s="7"/>
      <c r="XCX160" s="4"/>
      <c r="XCY160" s="8"/>
      <c r="XCZ160" s="9"/>
      <c r="XDA160" s="7"/>
      <c r="XDB160" s="4"/>
      <c r="XDC160" s="8"/>
      <c r="XDD160" s="9"/>
      <c r="XDE160" s="7"/>
      <c r="XDF160" s="4"/>
      <c r="XDG160" s="8"/>
      <c r="XDH160" s="9"/>
      <c r="XDI160" s="7"/>
      <c r="XDJ160" s="4"/>
      <c r="XDK160" s="8"/>
      <c r="XDL160" s="9"/>
      <c r="XDM160" s="7"/>
      <c r="XDN160" s="4"/>
      <c r="XDO160" s="8"/>
      <c r="XDP160" s="9"/>
      <c r="XDQ160" s="7"/>
      <c r="XDR160" s="4"/>
      <c r="XDS160" s="8"/>
      <c r="XDT160" s="9"/>
      <c r="XDU160" s="7"/>
      <c r="XDV160" s="4"/>
      <c r="XDW160" s="8"/>
      <c r="XDX160" s="9"/>
      <c r="XDY160" s="7"/>
      <c r="XDZ160" s="4"/>
      <c r="XEA160" s="8"/>
      <c r="XEB160" s="9"/>
      <c r="XEC160" s="7"/>
      <c r="XED160" s="4"/>
      <c r="XEE160" s="8"/>
      <c r="XEF160" s="9"/>
      <c r="XEG160" s="7"/>
      <c r="XEH160" s="4"/>
      <c r="XEI160" s="8"/>
      <c r="XEJ160" s="9"/>
      <c r="XEK160" s="7"/>
      <c r="XEL160" s="4"/>
      <c r="XEM160" s="8"/>
      <c r="XEN160" s="9"/>
      <c r="XEO160" s="7"/>
      <c r="XEP160" s="4"/>
      <c r="XEQ160" s="8"/>
      <c r="XER160" s="9"/>
      <c r="XES160" s="7"/>
      <c r="XET160" s="4"/>
      <c r="XEU160" s="8"/>
      <c r="XEV160" s="9"/>
      <c r="XEW160" s="7"/>
      <c r="XEX160" s="4"/>
      <c r="XEY160" s="8"/>
      <c r="XEZ160" s="9"/>
      <c r="XFA160" s="7"/>
    </row>
    <row r="161" spans="1:16381" ht="15.6" x14ac:dyDescent="0.3">
      <c r="A161" s="4">
        <v>2</v>
      </c>
      <c r="B161" s="8" t="s">
        <v>127</v>
      </c>
      <c r="C161" s="9">
        <v>0.22</v>
      </c>
      <c r="D161" s="7">
        <v>47</v>
      </c>
      <c r="E161" s="4"/>
      <c r="F161" s="8"/>
      <c r="G161" s="9"/>
      <c r="H161" s="7"/>
      <c r="I161" s="4"/>
      <c r="J161" s="8"/>
      <c r="K161" s="9"/>
      <c r="L161" s="7"/>
      <c r="M161" s="4"/>
      <c r="N161" s="8"/>
      <c r="O161" s="7"/>
      <c r="P161" s="8"/>
      <c r="Q161" s="7"/>
      <c r="R161" s="4"/>
      <c r="S161" s="8"/>
      <c r="T161" s="9"/>
      <c r="U161" s="7"/>
      <c r="V161" s="4"/>
      <c r="W161" s="8"/>
      <c r="X161" s="9"/>
      <c r="Y161" s="7"/>
      <c r="Z161" s="4"/>
      <c r="AA161" s="8"/>
      <c r="AB161" s="9"/>
      <c r="AC161" s="7"/>
      <c r="AD161" s="4"/>
      <c r="AE161" s="8"/>
      <c r="AF161" s="9"/>
      <c r="AG161" s="7"/>
      <c r="AH161" s="4"/>
      <c r="AI161" s="8"/>
      <c r="AJ161" s="9"/>
      <c r="AK161" s="7"/>
      <c r="AL161" s="4"/>
      <c r="AM161" s="8"/>
      <c r="AN161" s="9"/>
      <c r="AO161" s="7"/>
      <c r="AP161" s="4"/>
      <c r="AQ161" s="8"/>
      <c r="AR161" s="9"/>
      <c r="AS161" s="7"/>
      <c r="AT161" s="4"/>
      <c r="AU161" s="8"/>
      <c r="AV161" s="9"/>
      <c r="AW161" s="7"/>
      <c r="AX161" s="4"/>
      <c r="AY161" s="8"/>
      <c r="AZ161" s="9"/>
      <c r="BA161" s="7"/>
      <c r="BB161" s="4"/>
      <c r="BC161" s="8"/>
      <c r="BD161" s="9"/>
      <c r="BE161" s="7"/>
      <c r="BF161" s="4"/>
      <c r="BG161" s="8"/>
      <c r="BH161" s="9"/>
      <c r="BI161" s="7"/>
      <c r="BJ161" s="4"/>
      <c r="BK161" s="8"/>
      <c r="BL161" s="9"/>
      <c r="BM161" s="7"/>
      <c r="BN161" s="4"/>
      <c r="BO161" s="8"/>
      <c r="BP161" s="9"/>
      <c r="BQ161" s="7"/>
      <c r="BR161" s="4"/>
      <c r="BS161" s="8"/>
      <c r="BT161" s="9"/>
      <c r="BU161" s="7"/>
      <c r="BV161" s="4"/>
      <c r="BW161" s="8"/>
      <c r="BX161" s="9"/>
      <c r="BY161" s="7"/>
      <c r="BZ161" s="4"/>
      <c r="CA161" s="8"/>
      <c r="CB161" s="9"/>
      <c r="CC161" s="7"/>
      <c r="CD161" s="4"/>
      <c r="CE161" s="8"/>
      <c r="CF161" s="9"/>
      <c r="CG161" s="7"/>
      <c r="CH161" s="4"/>
      <c r="CI161" s="8"/>
      <c r="CJ161" s="9"/>
      <c r="CK161" s="7"/>
      <c r="CL161" s="4"/>
      <c r="CM161" s="8"/>
      <c r="CN161" s="9"/>
      <c r="CO161" s="7"/>
      <c r="CP161" s="4"/>
      <c r="CQ161" s="8"/>
      <c r="CR161" s="9"/>
      <c r="CS161" s="7"/>
      <c r="CT161" s="4"/>
      <c r="CU161" s="8"/>
      <c r="CV161" s="9"/>
      <c r="CW161" s="7"/>
      <c r="CX161" s="4"/>
      <c r="CY161" s="8"/>
      <c r="CZ161" s="9"/>
      <c r="DA161" s="7"/>
      <c r="DB161" s="4"/>
      <c r="DC161" s="8"/>
      <c r="DD161" s="9"/>
      <c r="DE161" s="7"/>
      <c r="DF161" s="4"/>
      <c r="DG161" s="8"/>
      <c r="DH161" s="9"/>
      <c r="DI161" s="7"/>
      <c r="DJ161" s="4"/>
      <c r="DK161" s="8"/>
      <c r="DL161" s="9"/>
      <c r="DM161" s="7"/>
      <c r="DN161" s="4"/>
      <c r="DO161" s="8"/>
      <c r="DP161" s="9"/>
      <c r="DQ161" s="7"/>
      <c r="DR161" s="4"/>
      <c r="DS161" s="8"/>
      <c r="DT161" s="9"/>
      <c r="DU161" s="7"/>
      <c r="DV161" s="4"/>
      <c r="DW161" s="8"/>
      <c r="DX161" s="9"/>
      <c r="DY161" s="7"/>
      <c r="DZ161" s="4"/>
      <c r="EA161" s="8"/>
      <c r="EB161" s="9"/>
      <c r="EC161" s="7"/>
      <c r="ED161" s="4"/>
      <c r="EE161" s="8"/>
      <c r="EF161" s="9"/>
      <c r="EG161" s="7"/>
      <c r="EH161" s="4"/>
      <c r="EI161" s="8"/>
      <c r="EJ161" s="9"/>
      <c r="EK161" s="7"/>
      <c r="EL161" s="4"/>
      <c r="EM161" s="8"/>
      <c r="EN161" s="9"/>
      <c r="EO161" s="7"/>
      <c r="EP161" s="4"/>
      <c r="EQ161" s="8"/>
      <c r="ER161" s="9"/>
      <c r="ES161" s="7"/>
      <c r="ET161" s="4"/>
      <c r="EU161" s="8"/>
      <c r="EV161" s="9"/>
      <c r="EW161" s="7"/>
      <c r="EX161" s="4"/>
      <c r="EY161" s="8"/>
      <c r="EZ161" s="9"/>
      <c r="FA161" s="7"/>
      <c r="FB161" s="4"/>
      <c r="FC161" s="8"/>
      <c r="FD161" s="9"/>
      <c r="FE161" s="7"/>
      <c r="FF161" s="4"/>
      <c r="FG161" s="8"/>
      <c r="FH161" s="9"/>
      <c r="FI161" s="7"/>
      <c r="FJ161" s="4"/>
      <c r="FK161" s="8"/>
      <c r="FL161" s="9"/>
      <c r="FM161" s="7"/>
      <c r="FN161" s="4"/>
      <c r="FO161" s="8"/>
      <c r="FP161" s="9"/>
      <c r="FQ161" s="7"/>
      <c r="FR161" s="4"/>
      <c r="FS161" s="8"/>
      <c r="FT161" s="9"/>
      <c r="FU161" s="7"/>
      <c r="FV161" s="4"/>
      <c r="FW161" s="8"/>
      <c r="FX161" s="9"/>
      <c r="FY161" s="7"/>
      <c r="FZ161" s="4"/>
      <c r="GA161" s="8"/>
      <c r="GB161" s="9"/>
      <c r="GC161" s="7"/>
      <c r="GD161" s="4"/>
      <c r="GE161" s="8"/>
      <c r="GF161" s="9"/>
      <c r="GG161" s="7"/>
      <c r="GH161" s="4"/>
      <c r="GI161" s="8"/>
      <c r="GJ161" s="9"/>
      <c r="GK161" s="7"/>
      <c r="GL161" s="4"/>
      <c r="GM161" s="8"/>
      <c r="GN161" s="9"/>
      <c r="GO161" s="7"/>
      <c r="GP161" s="4"/>
      <c r="GQ161" s="8"/>
      <c r="GR161" s="9"/>
      <c r="GS161" s="7"/>
      <c r="GT161" s="4"/>
      <c r="GU161" s="8"/>
      <c r="GV161" s="9"/>
      <c r="GW161" s="7"/>
      <c r="GX161" s="4"/>
      <c r="GY161" s="8"/>
      <c r="GZ161" s="9"/>
      <c r="HA161" s="7"/>
      <c r="HB161" s="4"/>
      <c r="HC161" s="8"/>
      <c r="HD161" s="9"/>
      <c r="HE161" s="7"/>
      <c r="HF161" s="4"/>
      <c r="HG161" s="8"/>
      <c r="HH161" s="9"/>
      <c r="HI161" s="7"/>
      <c r="HJ161" s="4"/>
      <c r="HK161" s="8"/>
      <c r="HL161" s="9"/>
      <c r="HM161" s="7"/>
      <c r="HN161" s="4"/>
      <c r="HO161" s="8"/>
      <c r="HP161" s="9"/>
      <c r="HQ161" s="7"/>
      <c r="HR161" s="4"/>
      <c r="HS161" s="8"/>
      <c r="HT161" s="9"/>
      <c r="HU161" s="7"/>
      <c r="HV161" s="4"/>
      <c r="HW161" s="8"/>
      <c r="HX161" s="9"/>
      <c r="HY161" s="7"/>
      <c r="HZ161" s="4"/>
      <c r="IA161" s="8"/>
      <c r="IB161" s="9"/>
      <c r="IC161" s="7"/>
      <c r="ID161" s="4"/>
      <c r="IE161" s="8"/>
      <c r="IF161" s="9"/>
      <c r="IG161" s="7"/>
      <c r="IH161" s="4"/>
      <c r="II161" s="8"/>
      <c r="IJ161" s="9"/>
      <c r="IK161" s="7"/>
      <c r="IL161" s="4"/>
      <c r="IM161" s="8"/>
      <c r="IN161" s="9"/>
      <c r="IO161" s="7"/>
      <c r="IP161" s="4"/>
      <c r="IQ161" s="8"/>
      <c r="IR161" s="9"/>
      <c r="IS161" s="7"/>
      <c r="IT161" s="4"/>
      <c r="IU161" s="8"/>
      <c r="IV161" s="9"/>
      <c r="IW161" s="7"/>
      <c r="IX161" s="4"/>
      <c r="IY161" s="8"/>
      <c r="IZ161" s="9"/>
      <c r="JA161" s="7"/>
      <c r="JB161" s="4"/>
      <c r="JC161" s="8"/>
      <c r="JD161" s="9"/>
      <c r="JE161" s="7"/>
      <c r="JF161" s="4"/>
      <c r="JG161" s="8"/>
      <c r="JH161" s="9"/>
      <c r="JI161" s="7"/>
      <c r="JJ161" s="4"/>
      <c r="JK161" s="8"/>
      <c r="JL161" s="9"/>
      <c r="JM161" s="7"/>
      <c r="JN161" s="4"/>
      <c r="JO161" s="8"/>
      <c r="JP161" s="9"/>
      <c r="JQ161" s="7"/>
      <c r="JR161" s="4"/>
      <c r="JS161" s="8"/>
      <c r="JT161" s="9"/>
      <c r="JU161" s="7"/>
      <c r="JV161" s="4"/>
      <c r="JW161" s="8"/>
      <c r="JX161" s="9"/>
      <c r="JY161" s="7"/>
      <c r="JZ161" s="4"/>
      <c r="KA161" s="8"/>
      <c r="KB161" s="9"/>
      <c r="KC161" s="7"/>
      <c r="KD161" s="4"/>
      <c r="KE161" s="8"/>
      <c r="KF161" s="9"/>
      <c r="KG161" s="7"/>
      <c r="KH161" s="4"/>
      <c r="KI161" s="8"/>
      <c r="KJ161" s="9"/>
      <c r="KK161" s="7"/>
      <c r="KL161" s="4"/>
      <c r="KM161" s="8"/>
      <c r="KN161" s="9"/>
      <c r="KO161" s="7"/>
      <c r="KP161" s="4"/>
      <c r="KQ161" s="8"/>
      <c r="KR161" s="9"/>
      <c r="KS161" s="7"/>
      <c r="KT161" s="4"/>
      <c r="KU161" s="8"/>
      <c r="KV161" s="9"/>
      <c r="KW161" s="7"/>
      <c r="KX161" s="4"/>
      <c r="KY161" s="8"/>
      <c r="KZ161" s="9"/>
      <c r="LA161" s="7"/>
      <c r="LB161" s="4"/>
      <c r="LC161" s="8"/>
      <c r="LD161" s="9"/>
      <c r="LE161" s="7"/>
      <c r="LF161" s="4"/>
      <c r="LG161" s="8"/>
      <c r="LH161" s="9"/>
      <c r="LI161" s="7"/>
      <c r="LJ161" s="4"/>
      <c r="LK161" s="8"/>
      <c r="LL161" s="9"/>
      <c r="LM161" s="7"/>
      <c r="LN161" s="4"/>
      <c r="LO161" s="8"/>
      <c r="LP161" s="9"/>
      <c r="LQ161" s="7"/>
      <c r="LR161" s="4"/>
      <c r="LS161" s="8"/>
      <c r="LT161" s="9"/>
      <c r="LU161" s="7"/>
      <c r="LV161" s="4"/>
      <c r="LW161" s="8"/>
      <c r="LX161" s="9"/>
      <c r="LY161" s="7"/>
      <c r="LZ161" s="4"/>
      <c r="MA161" s="8"/>
      <c r="MB161" s="9"/>
      <c r="MC161" s="7"/>
      <c r="MD161" s="4"/>
      <c r="ME161" s="8"/>
      <c r="MF161" s="9"/>
      <c r="MG161" s="7"/>
      <c r="MH161" s="4"/>
      <c r="MI161" s="8"/>
      <c r="MJ161" s="9"/>
      <c r="MK161" s="7"/>
      <c r="ML161" s="4"/>
      <c r="MM161" s="8"/>
      <c r="MN161" s="9"/>
      <c r="MO161" s="7"/>
      <c r="MP161" s="4"/>
      <c r="MQ161" s="8"/>
      <c r="MR161" s="9"/>
      <c r="MS161" s="7"/>
      <c r="MT161" s="4"/>
      <c r="MU161" s="8"/>
      <c r="MV161" s="9"/>
      <c r="MW161" s="7"/>
      <c r="MX161" s="4"/>
      <c r="MY161" s="8"/>
      <c r="MZ161" s="9"/>
      <c r="NA161" s="7"/>
      <c r="NB161" s="4"/>
      <c r="NC161" s="8"/>
      <c r="ND161" s="9"/>
      <c r="NE161" s="7"/>
      <c r="NF161" s="4"/>
      <c r="NG161" s="8"/>
      <c r="NH161" s="9"/>
      <c r="NI161" s="7"/>
      <c r="NJ161" s="4"/>
      <c r="NK161" s="8"/>
      <c r="NL161" s="9"/>
      <c r="NM161" s="7"/>
      <c r="NN161" s="4"/>
      <c r="NO161" s="8"/>
      <c r="NP161" s="9"/>
      <c r="NQ161" s="7"/>
      <c r="NR161" s="4"/>
      <c r="NS161" s="8"/>
      <c r="NT161" s="9"/>
      <c r="NU161" s="7"/>
      <c r="NV161" s="4"/>
      <c r="NW161" s="8"/>
      <c r="NX161" s="9"/>
      <c r="NY161" s="7"/>
      <c r="NZ161" s="4"/>
      <c r="OA161" s="8"/>
      <c r="OB161" s="9"/>
      <c r="OC161" s="7"/>
      <c r="OD161" s="4"/>
      <c r="OE161" s="8"/>
      <c r="OF161" s="9"/>
      <c r="OG161" s="7"/>
      <c r="OH161" s="4"/>
      <c r="OI161" s="8"/>
      <c r="OJ161" s="9"/>
      <c r="OK161" s="7"/>
      <c r="OL161" s="4"/>
      <c r="OM161" s="8"/>
      <c r="ON161" s="9"/>
      <c r="OO161" s="7"/>
      <c r="OP161" s="4"/>
      <c r="OQ161" s="8"/>
      <c r="OR161" s="9"/>
      <c r="OS161" s="7"/>
      <c r="OT161" s="4"/>
      <c r="OU161" s="8"/>
      <c r="OV161" s="9"/>
      <c r="OW161" s="7"/>
      <c r="OX161" s="4"/>
      <c r="OY161" s="8"/>
      <c r="OZ161" s="9"/>
      <c r="PA161" s="7"/>
      <c r="PB161" s="4"/>
      <c r="PC161" s="8"/>
      <c r="PD161" s="9"/>
      <c r="PE161" s="7"/>
      <c r="PF161" s="4"/>
      <c r="PG161" s="8"/>
      <c r="PH161" s="9"/>
      <c r="PI161" s="7"/>
      <c r="PJ161" s="4"/>
      <c r="PK161" s="8"/>
      <c r="PL161" s="9"/>
      <c r="PM161" s="7"/>
      <c r="PN161" s="4"/>
      <c r="PO161" s="8"/>
      <c r="PP161" s="9"/>
      <c r="PQ161" s="7"/>
      <c r="PR161" s="4"/>
      <c r="PS161" s="8"/>
      <c r="PT161" s="9"/>
      <c r="PU161" s="7"/>
      <c r="PV161" s="4"/>
      <c r="PW161" s="8"/>
      <c r="PX161" s="9"/>
      <c r="PY161" s="7"/>
      <c r="PZ161" s="4"/>
      <c r="QA161" s="8"/>
      <c r="QB161" s="9"/>
      <c r="QC161" s="7"/>
      <c r="QD161" s="4"/>
      <c r="QE161" s="8"/>
      <c r="QF161" s="9"/>
      <c r="QG161" s="7"/>
      <c r="QH161" s="4"/>
      <c r="QI161" s="8"/>
      <c r="QJ161" s="9"/>
      <c r="QK161" s="7"/>
      <c r="QL161" s="4"/>
      <c r="QM161" s="8"/>
      <c r="QN161" s="9"/>
      <c r="QO161" s="7"/>
      <c r="QP161" s="4"/>
      <c r="QQ161" s="8"/>
      <c r="QR161" s="9"/>
      <c r="QS161" s="7"/>
      <c r="QT161" s="4"/>
      <c r="QU161" s="8"/>
      <c r="QV161" s="9"/>
      <c r="QW161" s="7"/>
      <c r="QX161" s="4"/>
      <c r="QY161" s="8"/>
      <c r="QZ161" s="9"/>
      <c r="RA161" s="7"/>
      <c r="RB161" s="4"/>
      <c r="RC161" s="8"/>
      <c r="RD161" s="9"/>
      <c r="RE161" s="7"/>
      <c r="RF161" s="4"/>
      <c r="RG161" s="8"/>
      <c r="RH161" s="9"/>
      <c r="RI161" s="7"/>
      <c r="RJ161" s="4"/>
      <c r="RK161" s="8"/>
      <c r="RL161" s="9"/>
      <c r="RM161" s="7"/>
      <c r="RN161" s="4"/>
      <c r="RO161" s="8"/>
      <c r="RP161" s="9"/>
      <c r="RQ161" s="7"/>
      <c r="RR161" s="4"/>
      <c r="RS161" s="8"/>
      <c r="RT161" s="9"/>
      <c r="RU161" s="7"/>
      <c r="RV161" s="4"/>
      <c r="RW161" s="8"/>
      <c r="RX161" s="9"/>
      <c r="RY161" s="7"/>
      <c r="RZ161" s="4"/>
      <c r="SA161" s="8"/>
      <c r="SB161" s="9"/>
      <c r="SC161" s="7"/>
      <c r="SD161" s="4"/>
      <c r="SE161" s="8"/>
      <c r="SF161" s="9"/>
      <c r="SG161" s="7"/>
      <c r="SH161" s="4"/>
      <c r="SI161" s="8"/>
      <c r="SJ161" s="9"/>
      <c r="SK161" s="7"/>
      <c r="SL161" s="4"/>
      <c r="SM161" s="8"/>
      <c r="SN161" s="9"/>
      <c r="SO161" s="7"/>
      <c r="SP161" s="4"/>
      <c r="SQ161" s="8"/>
      <c r="SR161" s="9"/>
      <c r="SS161" s="7"/>
      <c r="ST161" s="4"/>
      <c r="SU161" s="8"/>
      <c r="SV161" s="9"/>
      <c r="SW161" s="7"/>
      <c r="SX161" s="4"/>
      <c r="SY161" s="8"/>
      <c r="SZ161" s="9"/>
      <c r="TA161" s="7"/>
      <c r="TB161" s="4"/>
      <c r="TC161" s="8"/>
      <c r="TD161" s="9"/>
      <c r="TE161" s="7"/>
      <c r="TF161" s="4"/>
      <c r="TG161" s="8"/>
      <c r="TH161" s="9"/>
      <c r="TI161" s="7"/>
      <c r="TJ161" s="4"/>
      <c r="TK161" s="8"/>
      <c r="TL161" s="9"/>
      <c r="TM161" s="7"/>
      <c r="TN161" s="4"/>
      <c r="TO161" s="8"/>
      <c r="TP161" s="9"/>
      <c r="TQ161" s="7"/>
      <c r="TR161" s="4"/>
      <c r="TS161" s="8"/>
      <c r="TT161" s="9"/>
      <c r="TU161" s="7"/>
      <c r="TV161" s="4"/>
      <c r="TW161" s="8"/>
      <c r="TX161" s="9"/>
      <c r="TY161" s="7"/>
      <c r="TZ161" s="4"/>
      <c r="UA161" s="8"/>
      <c r="UB161" s="9"/>
      <c r="UC161" s="7"/>
      <c r="UD161" s="4"/>
      <c r="UE161" s="8"/>
      <c r="UF161" s="9"/>
      <c r="UG161" s="7"/>
      <c r="UH161" s="4"/>
      <c r="UI161" s="8"/>
      <c r="UJ161" s="9"/>
      <c r="UK161" s="7"/>
      <c r="UL161" s="4"/>
      <c r="UM161" s="8"/>
      <c r="UN161" s="9"/>
      <c r="UO161" s="7"/>
      <c r="UP161" s="4"/>
      <c r="UQ161" s="8"/>
      <c r="UR161" s="9"/>
      <c r="US161" s="7"/>
      <c r="UT161" s="4"/>
      <c r="UU161" s="8"/>
      <c r="UV161" s="9"/>
      <c r="UW161" s="7"/>
      <c r="UX161" s="4"/>
      <c r="UY161" s="8"/>
      <c r="UZ161" s="9"/>
      <c r="VA161" s="7"/>
      <c r="VB161" s="4"/>
      <c r="VC161" s="8"/>
      <c r="VD161" s="9"/>
      <c r="VE161" s="7"/>
      <c r="VF161" s="4"/>
      <c r="VG161" s="8"/>
      <c r="VH161" s="9"/>
      <c r="VI161" s="7"/>
      <c r="VJ161" s="4"/>
      <c r="VK161" s="8"/>
      <c r="VL161" s="9"/>
      <c r="VM161" s="7"/>
      <c r="VN161" s="4"/>
      <c r="VO161" s="8"/>
      <c r="VP161" s="9"/>
      <c r="VQ161" s="7"/>
      <c r="VR161" s="4"/>
      <c r="VS161" s="8"/>
      <c r="VT161" s="9"/>
      <c r="VU161" s="7"/>
      <c r="VV161" s="4"/>
      <c r="VW161" s="8"/>
      <c r="VX161" s="9"/>
      <c r="VY161" s="7"/>
      <c r="VZ161" s="4"/>
      <c r="WA161" s="8"/>
      <c r="WB161" s="9"/>
      <c r="WC161" s="7"/>
      <c r="WD161" s="4"/>
      <c r="WE161" s="8"/>
      <c r="WF161" s="9"/>
      <c r="WG161" s="7"/>
      <c r="WH161" s="4"/>
      <c r="WI161" s="8"/>
      <c r="WJ161" s="9"/>
      <c r="WK161" s="7"/>
      <c r="WL161" s="4"/>
      <c r="WM161" s="8"/>
      <c r="WN161" s="9"/>
      <c r="WO161" s="7"/>
      <c r="WP161" s="4"/>
      <c r="WQ161" s="8"/>
      <c r="WR161" s="9"/>
      <c r="WS161" s="7"/>
      <c r="WT161" s="4"/>
      <c r="WU161" s="8"/>
      <c r="WV161" s="9"/>
      <c r="WW161" s="7"/>
      <c r="WX161" s="4"/>
      <c r="WY161" s="8"/>
      <c r="WZ161" s="9"/>
      <c r="XA161" s="7"/>
      <c r="XB161" s="4"/>
      <c r="XC161" s="8"/>
      <c r="XD161" s="9"/>
      <c r="XE161" s="7"/>
      <c r="XF161" s="4"/>
      <c r="XG161" s="8"/>
      <c r="XH161" s="9"/>
      <c r="XI161" s="7"/>
      <c r="XJ161" s="4"/>
      <c r="XK161" s="8"/>
      <c r="XL161" s="9"/>
      <c r="XM161" s="7"/>
      <c r="XN161" s="4"/>
      <c r="XO161" s="8"/>
      <c r="XP161" s="9"/>
      <c r="XQ161" s="7"/>
      <c r="XR161" s="4"/>
      <c r="XS161" s="8"/>
      <c r="XT161" s="9"/>
      <c r="XU161" s="7"/>
      <c r="XV161" s="4"/>
      <c r="XW161" s="8"/>
      <c r="XX161" s="9"/>
      <c r="XY161" s="7"/>
      <c r="XZ161" s="4"/>
      <c r="YA161" s="8"/>
      <c r="YB161" s="9"/>
      <c r="YC161" s="7"/>
      <c r="YD161" s="4"/>
      <c r="YE161" s="8"/>
      <c r="YF161" s="9"/>
      <c r="YG161" s="7"/>
      <c r="YH161" s="4"/>
      <c r="YI161" s="8"/>
      <c r="YJ161" s="9"/>
      <c r="YK161" s="7"/>
      <c r="YL161" s="4"/>
      <c r="YM161" s="8"/>
      <c r="YN161" s="9"/>
      <c r="YO161" s="7"/>
      <c r="YP161" s="4"/>
      <c r="YQ161" s="8"/>
      <c r="YR161" s="9"/>
      <c r="YS161" s="7"/>
      <c r="YT161" s="4"/>
      <c r="YU161" s="8"/>
      <c r="YV161" s="9"/>
      <c r="YW161" s="7"/>
      <c r="YX161" s="4"/>
      <c r="YY161" s="8"/>
      <c r="YZ161" s="9"/>
      <c r="ZA161" s="7"/>
      <c r="ZB161" s="4"/>
      <c r="ZC161" s="8"/>
      <c r="ZD161" s="9"/>
      <c r="ZE161" s="7"/>
      <c r="ZF161" s="4"/>
      <c r="ZG161" s="8"/>
      <c r="ZH161" s="9"/>
      <c r="ZI161" s="7"/>
      <c r="ZJ161" s="4"/>
      <c r="ZK161" s="8"/>
      <c r="ZL161" s="9"/>
      <c r="ZM161" s="7"/>
      <c r="ZN161" s="4"/>
      <c r="ZO161" s="8"/>
      <c r="ZP161" s="9"/>
      <c r="ZQ161" s="7"/>
      <c r="ZR161" s="4"/>
      <c r="ZS161" s="8"/>
      <c r="ZT161" s="9"/>
      <c r="ZU161" s="7"/>
      <c r="ZV161" s="4"/>
      <c r="ZW161" s="8"/>
      <c r="ZX161" s="9"/>
      <c r="ZY161" s="7"/>
      <c r="ZZ161" s="4"/>
      <c r="AAA161" s="8"/>
      <c r="AAB161" s="9"/>
      <c r="AAC161" s="7"/>
      <c r="AAD161" s="4"/>
      <c r="AAE161" s="8"/>
      <c r="AAF161" s="9"/>
      <c r="AAG161" s="7"/>
      <c r="AAH161" s="4"/>
      <c r="AAI161" s="8"/>
      <c r="AAJ161" s="9"/>
      <c r="AAK161" s="7"/>
      <c r="AAL161" s="4"/>
      <c r="AAM161" s="8"/>
      <c r="AAN161" s="9"/>
      <c r="AAO161" s="7"/>
      <c r="AAP161" s="4"/>
      <c r="AAQ161" s="8"/>
      <c r="AAR161" s="9"/>
      <c r="AAS161" s="7"/>
      <c r="AAT161" s="4"/>
      <c r="AAU161" s="8"/>
      <c r="AAV161" s="9"/>
      <c r="AAW161" s="7"/>
      <c r="AAX161" s="4"/>
      <c r="AAY161" s="8"/>
      <c r="AAZ161" s="9"/>
      <c r="ABA161" s="7"/>
      <c r="ABB161" s="4"/>
      <c r="ABC161" s="8"/>
      <c r="ABD161" s="9"/>
      <c r="ABE161" s="7"/>
      <c r="ABF161" s="4"/>
      <c r="ABG161" s="8"/>
      <c r="ABH161" s="9"/>
      <c r="ABI161" s="7"/>
      <c r="ABJ161" s="4"/>
      <c r="ABK161" s="8"/>
      <c r="ABL161" s="9"/>
      <c r="ABM161" s="7"/>
      <c r="ABN161" s="4"/>
      <c r="ABO161" s="8"/>
      <c r="ABP161" s="9"/>
      <c r="ABQ161" s="7"/>
      <c r="ABR161" s="4"/>
      <c r="ABS161" s="8"/>
      <c r="ABT161" s="9"/>
      <c r="ABU161" s="7"/>
      <c r="ABV161" s="4"/>
      <c r="ABW161" s="8"/>
      <c r="ABX161" s="9"/>
      <c r="ABY161" s="7"/>
      <c r="ABZ161" s="4"/>
      <c r="ACA161" s="8"/>
      <c r="ACB161" s="9"/>
      <c r="ACC161" s="7"/>
      <c r="ACD161" s="4"/>
      <c r="ACE161" s="8"/>
      <c r="ACF161" s="9"/>
      <c r="ACG161" s="7"/>
      <c r="ACH161" s="4"/>
      <c r="ACI161" s="8"/>
      <c r="ACJ161" s="9"/>
      <c r="ACK161" s="7"/>
      <c r="ACL161" s="4"/>
      <c r="ACM161" s="8"/>
      <c r="ACN161" s="9"/>
      <c r="ACO161" s="7"/>
      <c r="ACP161" s="4"/>
      <c r="ACQ161" s="8"/>
      <c r="ACR161" s="9"/>
      <c r="ACS161" s="7"/>
      <c r="ACT161" s="4"/>
      <c r="ACU161" s="8"/>
      <c r="ACV161" s="9"/>
      <c r="ACW161" s="7"/>
      <c r="ACX161" s="4"/>
      <c r="ACY161" s="8"/>
      <c r="ACZ161" s="9"/>
      <c r="ADA161" s="7"/>
      <c r="ADB161" s="4"/>
      <c r="ADC161" s="8"/>
      <c r="ADD161" s="9"/>
      <c r="ADE161" s="7"/>
      <c r="ADF161" s="4"/>
      <c r="ADG161" s="8"/>
      <c r="ADH161" s="9"/>
      <c r="ADI161" s="7"/>
      <c r="ADJ161" s="4"/>
      <c r="ADK161" s="8"/>
      <c r="ADL161" s="9"/>
      <c r="ADM161" s="7"/>
      <c r="ADN161" s="4"/>
      <c r="ADO161" s="8"/>
      <c r="ADP161" s="9"/>
      <c r="ADQ161" s="7"/>
      <c r="ADR161" s="4"/>
      <c r="ADS161" s="8"/>
      <c r="ADT161" s="9"/>
      <c r="ADU161" s="7"/>
      <c r="ADV161" s="4"/>
      <c r="ADW161" s="8"/>
      <c r="ADX161" s="9"/>
      <c r="ADY161" s="7"/>
      <c r="ADZ161" s="4"/>
      <c r="AEA161" s="8"/>
      <c r="AEB161" s="9"/>
      <c r="AEC161" s="7"/>
      <c r="AED161" s="4"/>
      <c r="AEE161" s="8"/>
      <c r="AEF161" s="9"/>
      <c r="AEG161" s="7"/>
      <c r="AEH161" s="4"/>
      <c r="AEI161" s="8"/>
      <c r="AEJ161" s="9"/>
      <c r="AEK161" s="7"/>
      <c r="AEL161" s="4"/>
      <c r="AEM161" s="8"/>
      <c r="AEN161" s="9"/>
      <c r="AEO161" s="7"/>
      <c r="AEP161" s="4"/>
      <c r="AEQ161" s="8"/>
      <c r="AER161" s="9"/>
      <c r="AES161" s="7"/>
      <c r="AET161" s="4"/>
      <c r="AEU161" s="8"/>
      <c r="AEV161" s="9"/>
      <c r="AEW161" s="7"/>
      <c r="AEX161" s="4"/>
      <c r="AEY161" s="8"/>
      <c r="AEZ161" s="9"/>
      <c r="AFA161" s="7"/>
      <c r="AFB161" s="4"/>
      <c r="AFC161" s="8"/>
      <c r="AFD161" s="9"/>
      <c r="AFE161" s="7"/>
      <c r="AFF161" s="4"/>
      <c r="AFG161" s="8"/>
      <c r="AFH161" s="9"/>
      <c r="AFI161" s="7"/>
      <c r="AFJ161" s="4"/>
      <c r="AFK161" s="8"/>
      <c r="AFL161" s="9"/>
      <c r="AFM161" s="7"/>
      <c r="AFN161" s="4"/>
      <c r="AFO161" s="8"/>
      <c r="AFP161" s="9"/>
      <c r="AFQ161" s="7"/>
      <c r="AFR161" s="4"/>
      <c r="AFS161" s="8"/>
      <c r="AFT161" s="9"/>
      <c r="AFU161" s="7"/>
      <c r="AFV161" s="4"/>
      <c r="AFW161" s="8"/>
      <c r="AFX161" s="9"/>
      <c r="AFY161" s="7"/>
      <c r="AFZ161" s="4"/>
      <c r="AGA161" s="8"/>
      <c r="AGB161" s="9"/>
      <c r="AGC161" s="7"/>
      <c r="AGD161" s="4"/>
      <c r="AGE161" s="8"/>
      <c r="AGF161" s="9"/>
      <c r="AGG161" s="7"/>
      <c r="AGH161" s="4"/>
      <c r="AGI161" s="8"/>
      <c r="AGJ161" s="9"/>
      <c r="AGK161" s="7"/>
      <c r="AGL161" s="4"/>
      <c r="AGM161" s="8"/>
      <c r="AGN161" s="9"/>
      <c r="AGO161" s="7"/>
      <c r="AGP161" s="4"/>
      <c r="AGQ161" s="8"/>
      <c r="AGR161" s="9"/>
      <c r="AGS161" s="7"/>
      <c r="AGT161" s="4"/>
      <c r="AGU161" s="8"/>
      <c r="AGV161" s="9"/>
      <c r="AGW161" s="7"/>
      <c r="AGX161" s="4"/>
      <c r="AGY161" s="8"/>
      <c r="AGZ161" s="9"/>
      <c r="AHA161" s="7"/>
      <c r="AHB161" s="4"/>
      <c r="AHC161" s="8"/>
      <c r="AHD161" s="9"/>
      <c r="AHE161" s="7"/>
      <c r="AHF161" s="4"/>
      <c r="AHG161" s="8"/>
      <c r="AHH161" s="9"/>
      <c r="AHI161" s="7"/>
      <c r="AHJ161" s="4"/>
      <c r="AHK161" s="8"/>
      <c r="AHL161" s="9"/>
      <c r="AHM161" s="7"/>
      <c r="AHN161" s="4"/>
      <c r="AHO161" s="8"/>
      <c r="AHP161" s="9"/>
      <c r="AHQ161" s="7"/>
      <c r="AHR161" s="4"/>
      <c r="AHS161" s="8"/>
      <c r="AHT161" s="9"/>
      <c r="AHU161" s="7"/>
      <c r="AHV161" s="4"/>
      <c r="AHW161" s="8"/>
      <c r="AHX161" s="9"/>
      <c r="AHY161" s="7"/>
      <c r="AHZ161" s="4"/>
      <c r="AIA161" s="8"/>
      <c r="AIB161" s="9"/>
      <c r="AIC161" s="7"/>
      <c r="AID161" s="4"/>
      <c r="AIE161" s="8"/>
      <c r="AIF161" s="9"/>
      <c r="AIG161" s="7"/>
      <c r="AIH161" s="4"/>
      <c r="AII161" s="8"/>
      <c r="AIJ161" s="9"/>
      <c r="AIK161" s="7"/>
      <c r="AIL161" s="4"/>
      <c r="AIM161" s="8"/>
      <c r="AIN161" s="9"/>
      <c r="AIO161" s="7"/>
      <c r="AIP161" s="4"/>
      <c r="AIQ161" s="8"/>
      <c r="AIR161" s="9"/>
      <c r="AIS161" s="7"/>
      <c r="AIT161" s="4"/>
      <c r="AIU161" s="8"/>
      <c r="AIV161" s="9"/>
      <c r="AIW161" s="7"/>
      <c r="AIX161" s="4"/>
      <c r="AIY161" s="8"/>
      <c r="AIZ161" s="9"/>
      <c r="AJA161" s="7"/>
      <c r="AJB161" s="4"/>
      <c r="AJC161" s="8"/>
      <c r="AJD161" s="9"/>
      <c r="AJE161" s="7"/>
      <c r="AJF161" s="4"/>
      <c r="AJG161" s="8"/>
      <c r="AJH161" s="9"/>
      <c r="AJI161" s="7"/>
      <c r="AJJ161" s="4"/>
      <c r="AJK161" s="8"/>
      <c r="AJL161" s="9"/>
      <c r="AJM161" s="7"/>
      <c r="AJN161" s="4"/>
      <c r="AJO161" s="8"/>
      <c r="AJP161" s="9"/>
      <c r="AJQ161" s="7"/>
      <c r="AJR161" s="4"/>
      <c r="AJS161" s="8"/>
      <c r="AJT161" s="9"/>
      <c r="AJU161" s="7"/>
      <c r="AJV161" s="4"/>
      <c r="AJW161" s="8"/>
      <c r="AJX161" s="9"/>
      <c r="AJY161" s="7"/>
      <c r="AJZ161" s="4"/>
      <c r="AKA161" s="8"/>
      <c r="AKB161" s="9"/>
      <c r="AKC161" s="7"/>
      <c r="AKD161" s="4"/>
      <c r="AKE161" s="8"/>
      <c r="AKF161" s="9"/>
      <c r="AKG161" s="7"/>
      <c r="AKH161" s="4"/>
      <c r="AKI161" s="8"/>
      <c r="AKJ161" s="9"/>
      <c r="AKK161" s="7"/>
      <c r="AKL161" s="4"/>
      <c r="AKM161" s="8"/>
      <c r="AKN161" s="9"/>
      <c r="AKO161" s="7"/>
      <c r="AKP161" s="4"/>
      <c r="AKQ161" s="8"/>
      <c r="AKR161" s="9"/>
      <c r="AKS161" s="7"/>
      <c r="AKT161" s="4"/>
      <c r="AKU161" s="8"/>
      <c r="AKV161" s="9"/>
      <c r="AKW161" s="7"/>
      <c r="AKX161" s="4"/>
      <c r="AKY161" s="8"/>
      <c r="AKZ161" s="9"/>
      <c r="ALA161" s="7"/>
      <c r="ALB161" s="4"/>
      <c r="ALC161" s="8"/>
      <c r="ALD161" s="9"/>
      <c r="ALE161" s="7"/>
      <c r="ALF161" s="4"/>
      <c r="ALG161" s="8"/>
      <c r="ALH161" s="9"/>
      <c r="ALI161" s="7"/>
      <c r="ALJ161" s="4"/>
      <c r="ALK161" s="8"/>
      <c r="ALL161" s="9"/>
      <c r="ALM161" s="7"/>
      <c r="ALN161" s="4"/>
      <c r="ALO161" s="8"/>
      <c r="ALP161" s="9"/>
      <c r="ALQ161" s="7"/>
      <c r="ALR161" s="4"/>
      <c r="ALS161" s="8"/>
      <c r="ALT161" s="9"/>
      <c r="ALU161" s="7"/>
      <c r="ALV161" s="4"/>
      <c r="ALW161" s="8"/>
      <c r="ALX161" s="9"/>
      <c r="ALY161" s="7"/>
      <c r="ALZ161" s="4"/>
      <c r="AMA161" s="8"/>
      <c r="AMB161" s="9"/>
      <c r="AMC161" s="7"/>
      <c r="AMD161" s="4"/>
      <c r="AME161" s="8"/>
      <c r="AMF161" s="9"/>
      <c r="AMG161" s="7"/>
      <c r="AMH161" s="4"/>
      <c r="AMI161" s="8"/>
      <c r="AMJ161" s="9"/>
      <c r="AMK161" s="7"/>
      <c r="AML161" s="4"/>
      <c r="AMM161" s="8"/>
      <c r="AMN161" s="9"/>
      <c r="AMO161" s="7"/>
      <c r="AMP161" s="4"/>
      <c r="AMQ161" s="8"/>
      <c r="AMR161" s="9"/>
      <c r="AMS161" s="7"/>
      <c r="AMT161" s="4"/>
      <c r="AMU161" s="8"/>
      <c r="AMV161" s="9"/>
      <c r="AMW161" s="7"/>
      <c r="AMX161" s="4"/>
      <c r="AMY161" s="8"/>
      <c r="AMZ161" s="9"/>
      <c r="ANA161" s="7"/>
      <c r="ANB161" s="4"/>
      <c r="ANC161" s="8"/>
      <c r="AND161" s="9"/>
      <c r="ANE161" s="7"/>
      <c r="ANF161" s="4"/>
      <c r="ANG161" s="8"/>
      <c r="ANH161" s="9"/>
      <c r="ANI161" s="7"/>
      <c r="ANJ161" s="4"/>
      <c r="ANK161" s="8"/>
      <c r="ANL161" s="9"/>
      <c r="ANM161" s="7"/>
      <c r="ANN161" s="4"/>
      <c r="ANO161" s="8"/>
      <c r="ANP161" s="9"/>
      <c r="ANQ161" s="7"/>
      <c r="ANR161" s="4"/>
      <c r="ANS161" s="8"/>
      <c r="ANT161" s="9"/>
      <c r="ANU161" s="7"/>
      <c r="ANV161" s="4"/>
      <c r="ANW161" s="8"/>
      <c r="ANX161" s="9"/>
      <c r="ANY161" s="7"/>
      <c r="ANZ161" s="4"/>
      <c r="AOA161" s="8"/>
      <c r="AOB161" s="9"/>
      <c r="AOC161" s="7"/>
      <c r="AOD161" s="4"/>
      <c r="AOE161" s="8"/>
      <c r="AOF161" s="9"/>
      <c r="AOG161" s="7"/>
      <c r="AOH161" s="4"/>
      <c r="AOI161" s="8"/>
      <c r="AOJ161" s="9"/>
      <c r="AOK161" s="7"/>
      <c r="AOL161" s="4"/>
      <c r="AOM161" s="8"/>
      <c r="AON161" s="9"/>
      <c r="AOO161" s="7"/>
      <c r="AOP161" s="4"/>
      <c r="AOQ161" s="8"/>
      <c r="AOR161" s="9"/>
      <c r="AOS161" s="7"/>
      <c r="AOT161" s="4"/>
      <c r="AOU161" s="8"/>
      <c r="AOV161" s="9"/>
      <c r="AOW161" s="7"/>
      <c r="AOX161" s="4"/>
      <c r="AOY161" s="8"/>
      <c r="AOZ161" s="9"/>
      <c r="APA161" s="7"/>
      <c r="APB161" s="4"/>
      <c r="APC161" s="8"/>
      <c r="APD161" s="9"/>
      <c r="APE161" s="7"/>
      <c r="APF161" s="4"/>
      <c r="APG161" s="8"/>
      <c r="APH161" s="9"/>
      <c r="API161" s="7"/>
      <c r="APJ161" s="4"/>
      <c r="APK161" s="8"/>
      <c r="APL161" s="9"/>
      <c r="APM161" s="7"/>
      <c r="APN161" s="4"/>
      <c r="APO161" s="8"/>
      <c r="APP161" s="9"/>
      <c r="APQ161" s="7"/>
      <c r="APR161" s="4"/>
      <c r="APS161" s="8"/>
      <c r="APT161" s="9"/>
      <c r="APU161" s="7"/>
      <c r="APV161" s="4"/>
      <c r="APW161" s="8"/>
      <c r="APX161" s="9"/>
      <c r="APY161" s="7"/>
      <c r="APZ161" s="4"/>
      <c r="AQA161" s="8"/>
      <c r="AQB161" s="9"/>
      <c r="AQC161" s="7"/>
      <c r="AQD161" s="4"/>
      <c r="AQE161" s="8"/>
      <c r="AQF161" s="9"/>
      <c r="AQG161" s="7"/>
      <c r="AQH161" s="4"/>
      <c r="AQI161" s="8"/>
      <c r="AQJ161" s="9"/>
      <c r="AQK161" s="7"/>
      <c r="AQL161" s="4"/>
      <c r="AQM161" s="8"/>
      <c r="AQN161" s="9"/>
      <c r="AQO161" s="7"/>
      <c r="AQP161" s="4"/>
      <c r="AQQ161" s="8"/>
      <c r="AQR161" s="9"/>
      <c r="AQS161" s="7"/>
      <c r="AQT161" s="4"/>
      <c r="AQU161" s="8"/>
      <c r="AQV161" s="9"/>
      <c r="AQW161" s="7"/>
      <c r="AQX161" s="4"/>
      <c r="AQY161" s="8"/>
      <c r="AQZ161" s="9"/>
      <c r="ARA161" s="7"/>
      <c r="ARB161" s="4"/>
      <c r="ARC161" s="8"/>
      <c r="ARD161" s="9"/>
      <c r="ARE161" s="7"/>
      <c r="ARF161" s="4"/>
      <c r="ARG161" s="8"/>
      <c r="ARH161" s="9"/>
      <c r="ARI161" s="7"/>
      <c r="ARJ161" s="4"/>
      <c r="ARK161" s="8"/>
      <c r="ARL161" s="9"/>
      <c r="ARM161" s="7"/>
      <c r="ARN161" s="4"/>
      <c r="ARO161" s="8"/>
      <c r="ARP161" s="9"/>
      <c r="ARQ161" s="7"/>
      <c r="ARR161" s="4"/>
      <c r="ARS161" s="8"/>
      <c r="ART161" s="9"/>
      <c r="ARU161" s="7"/>
      <c r="ARV161" s="4"/>
      <c r="ARW161" s="8"/>
      <c r="ARX161" s="9"/>
      <c r="ARY161" s="7"/>
      <c r="ARZ161" s="4"/>
      <c r="ASA161" s="8"/>
      <c r="ASB161" s="9"/>
      <c r="ASC161" s="7"/>
      <c r="ASD161" s="4"/>
      <c r="ASE161" s="8"/>
      <c r="ASF161" s="9"/>
      <c r="ASG161" s="7"/>
      <c r="ASH161" s="4"/>
      <c r="ASI161" s="8"/>
      <c r="ASJ161" s="9"/>
      <c r="ASK161" s="7"/>
      <c r="ASL161" s="4"/>
      <c r="ASM161" s="8"/>
      <c r="ASN161" s="9"/>
      <c r="ASO161" s="7"/>
      <c r="ASP161" s="4"/>
      <c r="ASQ161" s="8"/>
      <c r="ASR161" s="9"/>
      <c r="ASS161" s="7"/>
      <c r="AST161" s="4"/>
      <c r="ASU161" s="8"/>
      <c r="ASV161" s="9"/>
      <c r="ASW161" s="7"/>
      <c r="ASX161" s="4"/>
      <c r="ASY161" s="8"/>
      <c r="ASZ161" s="9"/>
      <c r="ATA161" s="7"/>
      <c r="ATB161" s="4"/>
      <c r="ATC161" s="8"/>
      <c r="ATD161" s="9"/>
      <c r="ATE161" s="7"/>
      <c r="ATF161" s="4"/>
      <c r="ATG161" s="8"/>
      <c r="ATH161" s="9"/>
      <c r="ATI161" s="7"/>
      <c r="ATJ161" s="4"/>
      <c r="ATK161" s="8"/>
      <c r="ATL161" s="9"/>
      <c r="ATM161" s="7"/>
      <c r="ATN161" s="4"/>
      <c r="ATO161" s="8"/>
      <c r="ATP161" s="9"/>
      <c r="ATQ161" s="7"/>
      <c r="ATR161" s="4"/>
      <c r="ATS161" s="8"/>
      <c r="ATT161" s="9"/>
      <c r="ATU161" s="7"/>
      <c r="ATV161" s="4"/>
      <c r="ATW161" s="8"/>
      <c r="ATX161" s="9"/>
      <c r="ATY161" s="7"/>
      <c r="ATZ161" s="4"/>
      <c r="AUA161" s="8"/>
      <c r="AUB161" s="9"/>
      <c r="AUC161" s="7"/>
      <c r="AUD161" s="4"/>
      <c r="AUE161" s="8"/>
      <c r="AUF161" s="9"/>
      <c r="AUG161" s="7"/>
      <c r="AUH161" s="4"/>
      <c r="AUI161" s="8"/>
      <c r="AUJ161" s="9"/>
      <c r="AUK161" s="7"/>
      <c r="AUL161" s="4"/>
      <c r="AUM161" s="8"/>
      <c r="AUN161" s="9"/>
      <c r="AUO161" s="7"/>
      <c r="AUP161" s="4"/>
      <c r="AUQ161" s="8"/>
      <c r="AUR161" s="9"/>
      <c r="AUS161" s="7"/>
      <c r="AUT161" s="4"/>
      <c r="AUU161" s="8"/>
      <c r="AUV161" s="9"/>
      <c r="AUW161" s="7"/>
      <c r="AUX161" s="4"/>
      <c r="AUY161" s="8"/>
      <c r="AUZ161" s="9"/>
      <c r="AVA161" s="7"/>
      <c r="AVB161" s="4"/>
      <c r="AVC161" s="8"/>
      <c r="AVD161" s="9"/>
      <c r="AVE161" s="7"/>
      <c r="AVF161" s="4"/>
      <c r="AVG161" s="8"/>
      <c r="AVH161" s="9"/>
      <c r="AVI161" s="7"/>
      <c r="AVJ161" s="4"/>
      <c r="AVK161" s="8"/>
      <c r="AVL161" s="9"/>
      <c r="AVM161" s="7"/>
      <c r="AVN161" s="4"/>
      <c r="AVO161" s="8"/>
      <c r="AVP161" s="9"/>
      <c r="AVQ161" s="7"/>
      <c r="AVR161" s="4"/>
      <c r="AVS161" s="8"/>
      <c r="AVT161" s="9"/>
      <c r="AVU161" s="7"/>
      <c r="AVV161" s="4"/>
      <c r="AVW161" s="8"/>
      <c r="AVX161" s="9"/>
      <c r="AVY161" s="7"/>
      <c r="AVZ161" s="4"/>
      <c r="AWA161" s="8"/>
      <c r="AWB161" s="9"/>
      <c r="AWC161" s="7"/>
      <c r="AWD161" s="4"/>
      <c r="AWE161" s="8"/>
      <c r="AWF161" s="9"/>
      <c r="AWG161" s="7"/>
      <c r="AWH161" s="4"/>
      <c r="AWI161" s="8"/>
      <c r="AWJ161" s="9"/>
      <c r="AWK161" s="7"/>
      <c r="AWL161" s="4"/>
      <c r="AWM161" s="8"/>
      <c r="AWN161" s="9"/>
      <c r="AWO161" s="7"/>
      <c r="AWP161" s="4"/>
      <c r="AWQ161" s="8"/>
      <c r="AWR161" s="9"/>
      <c r="AWS161" s="7"/>
      <c r="AWT161" s="4"/>
      <c r="AWU161" s="8"/>
      <c r="AWV161" s="9"/>
      <c r="AWW161" s="7"/>
      <c r="AWX161" s="4"/>
      <c r="AWY161" s="8"/>
      <c r="AWZ161" s="9"/>
      <c r="AXA161" s="7"/>
      <c r="AXB161" s="4"/>
      <c r="AXC161" s="8"/>
      <c r="AXD161" s="9"/>
      <c r="AXE161" s="7"/>
      <c r="AXF161" s="4"/>
      <c r="AXG161" s="8"/>
      <c r="AXH161" s="9"/>
      <c r="AXI161" s="7"/>
      <c r="AXJ161" s="4"/>
      <c r="AXK161" s="8"/>
      <c r="AXL161" s="9"/>
      <c r="AXM161" s="7"/>
      <c r="AXN161" s="4"/>
      <c r="AXO161" s="8"/>
      <c r="AXP161" s="9"/>
      <c r="AXQ161" s="7"/>
      <c r="AXR161" s="4"/>
      <c r="AXS161" s="8"/>
      <c r="AXT161" s="9"/>
      <c r="AXU161" s="7"/>
      <c r="AXV161" s="4"/>
      <c r="AXW161" s="8"/>
      <c r="AXX161" s="9"/>
      <c r="AXY161" s="7"/>
      <c r="AXZ161" s="4"/>
      <c r="AYA161" s="8"/>
      <c r="AYB161" s="9"/>
      <c r="AYC161" s="7"/>
      <c r="AYD161" s="4"/>
      <c r="AYE161" s="8"/>
      <c r="AYF161" s="9"/>
      <c r="AYG161" s="7"/>
      <c r="AYH161" s="4"/>
      <c r="AYI161" s="8"/>
      <c r="AYJ161" s="9"/>
      <c r="AYK161" s="7"/>
      <c r="AYL161" s="4"/>
      <c r="AYM161" s="8"/>
      <c r="AYN161" s="9"/>
      <c r="AYO161" s="7"/>
      <c r="AYP161" s="4"/>
      <c r="AYQ161" s="8"/>
      <c r="AYR161" s="9"/>
      <c r="AYS161" s="7"/>
      <c r="AYT161" s="4"/>
      <c r="AYU161" s="8"/>
      <c r="AYV161" s="9"/>
      <c r="AYW161" s="7"/>
      <c r="AYX161" s="4"/>
      <c r="AYY161" s="8"/>
      <c r="AYZ161" s="9"/>
      <c r="AZA161" s="7"/>
      <c r="AZB161" s="4"/>
      <c r="AZC161" s="8"/>
      <c r="AZD161" s="9"/>
      <c r="AZE161" s="7"/>
      <c r="AZF161" s="4"/>
      <c r="AZG161" s="8"/>
      <c r="AZH161" s="9"/>
      <c r="AZI161" s="7"/>
      <c r="AZJ161" s="4"/>
      <c r="AZK161" s="8"/>
      <c r="AZL161" s="9"/>
      <c r="AZM161" s="7"/>
      <c r="AZN161" s="4"/>
      <c r="AZO161" s="8"/>
      <c r="AZP161" s="9"/>
      <c r="AZQ161" s="7"/>
      <c r="AZR161" s="4"/>
      <c r="AZS161" s="8"/>
      <c r="AZT161" s="9"/>
      <c r="AZU161" s="7"/>
      <c r="AZV161" s="4"/>
      <c r="AZW161" s="8"/>
      <c r="AZX161" s="9"/>
      <c r="AZY161" s="7"/>
      <c r="AZZ161" s="4"/>
      <c r="BAA161" s="8"/>
      <c r="BAB161" s="9"/>
      <c r="BAC161" s="7"/>
      <c r="BAD161" s="4"/>
      <c r="BAE161" s="8"/>
      <c r="BAF161" s="9"/>
      <c r="BAG161" s="7"/>
      <c r="BAH161" s="4"/>
      <c r="BAI161" s="8"/>
      <c r="BAJ161" s="9"/>
      <c r="BAK161" s="7"/>
      <c r="BAL161" s="4"/>
      <c r="BAM161" s="8"/>
      <c r="BAN161" s="9"/>
      <c r="BAO161" s="7"/>
      <c r="BAP161" s="4"/>
      <c r="BAQ161" s="8"/>
      <c r="BAR161" s="9"/>
      <c r="BAS161" s="7"/>
      <c r="BAT161" s="4"/>
      <c r="BAU161" s="8"/>
      <c r="BAV161" s="9"/>
      <c r="BAW161" s="7"/>
      <c r="BAX161" s="4"/>
      <c r="BAY161" s="8"/>
      <c r="BAZ161" s="9"/>
      <c r="BBA161" s="7"/>
      <c r="BBB161" s="4"/>
      <c r="BBC161" s="8"/>
      <c r="BBD161" s="9"/>
      <c r="BBE161" s="7"/>
      <c r="BBF161" s="4"/>
      <c r="BBG161" s="8"/>
      <c r="BBH161" s="9"/>
      <c r="BBI161" s="7"/>
      <c r="BBJ161" s="4"/>
      <c r="BBK161" s="8"/>
      <c r="BBL161" s="9"/>
      <c r="BBM161" s="7"/>
      <c r="BBN161" s="4"/>
      <c r="BBO161" s="8"/>
      <c r="BBP161" s="9"/>
      <c r="BBQ161" s="7"/>
      <c r="BBR161" s="4"/>
      <c r="BBS161" s="8"/>
      <c r="BBT161" s="9"/>
      <c r="BBU161" s="7"/>
      <c r="BBV161" s="4"/>
      <c r="BBW161" s="8"/>
      <c r="BBX161" s="9"/>
      <c r="BBY161" s="7"/>
      <c r="BBZ161" s="4"/>
      <c r="BCA161" s="8"/>
      <c r="BCB161" s="9"/>
      <c r="BCC161" s="7"/>
      <c r="BCD161" s="4"/>
      <c r="BCE161" s="8"/>
      <c r="BCF161" s="9"/>
      <c r="BCG161" s="7"/>
      <c r="BCH161" s="4"/>
      <c r="BCI161" s="8"/>
      <c r="BCJ161" s="9"/>
      <c r="BCK161" s="7"/>
      <c r="BCL161" s="4"/>
      <c r="BCM161" s="8"/>
      <c r="BCN161" s="9"/>
      <c r="BCO161" s="7"/>
      <c r="BCP161" s="4"/>
      <c r="BCQ161" s="8"/>
      <c r="BCR161" s="9"/>
      <c r="BCS161" s="7"/>
      <c r="BCT161" s="4"/>
      <c r="BCU161" s="8"/>
      <c r="BCV161" s="9"/>
      <c r="BCW161" s="7"/>
      <c r="BCX161" s="4"/>
      <c r="BCY161" s="8"/>
      <c r="BCZ161" s="9"/>
      <c r="BDA161" s="7"/>
      <c r="BDB161" s="4"/>
      <c r="BDC161" s="8"/>
      <c r="BDD161" s="9"/>
      <c r="BDE161" s="7"/>
      <c r="BDF161" s="4"/>
      <c r="BDG161" s="8"/>
      <c r="BDH161" s="9"/>
      <c r="BDI161" s="7"/>
      <c r="BDJ161" s="4"/>
      <c r="BDK161" s="8"/>
      <c r="BDL161" s="9"/>
      <c r="BDM161" s="7"/>
      <c r="BDN161" s="4"/>
      <c r="BDO161" s="8"/>
      <c r="BDP161" s="9"/>
      <c r="BDQ161" s="7"/>
      <c r="BDR161" s="4"/>
      <c r="BDS161" s="8"/>
      <c r="BDT161" s="9"/>
      <c r="BDU161" s="7"/>
      <c r="BDV161" s="4"/>
      <c r="BDW161" s="8"/>
      <c r="BDX161" s="9"/>
      <c r="BDY161" s="7"/>
      <c r="BDZ161" s="4"/>
      <c r="BEA161" s="8"/>
      <c r="BEB161" s="9"/>
      <c r="BEC161" s="7"/>
      <c r="BED161" s="4"/>
      <c r="BEE161" s="8"/>
      <c r="BEF161" s="9"/>
      <c r="BEG161" s="7"/>
      <c r="BEH161" s="4"/>
      <c r="BEI161" s="8"/>
      <c r="BEJ161" s="9"/>
      <c r="BEK161" s="7"/>
      <c r="BEL161" s="4"/>
      <c r="BEM161" s="8"/>
      <c r="BEN161" s="9"/>
      <c r="BEO161" s="7"/>
      <c r="BEP161" s="4"/>
      <c r="BEQ161" s="8"/>
      <c r="BER161" s="9"/>
      <c r="BES161" s="7"/>
      <c r="BET161" s="4"/>
      <c r="BEU161" s="8"/>
      <c r="BEV161" s="9"/>
      <c r="BEW161" s="7"/>
      <c r="BEX161" s="4"/>
      <c r="BEY161" s="8"/>
      <c r="BEZ161" s="9"/>
      <c r="BFA161" s="7"/>
      <c r="BFB161" s="4"/>
      <c r="BFC161" s="8"/>
      <c r="BFD161" s="9"/>
      <c r="BFE161" s="7"/>
      <c r="BFF161" s="4"/>
      <c r="BFG161" s="8"/>
      <c r="BFH161" s="9"/>
      <c r="BFI161" s="7"/>
      <c r="BFJ161" s="4"/>
      <c r="BFK161" s="8"/>
      <c r="BFL161" s="9"/>
      <c r="BFM161" s="7"/>
      <c r="BFN161" s="4"/>
      <c r="BFO161" s="8"/>
      <c r="BFP161" s="9"/>
      <c r="BFQ161" s="7"/>
      <c r="BFR161" s="4"/>
      <c r="BFS161" s="8"/>
      <c r="BFT161" s="9"/>
      <c r="BFU161" s="7"/>
      <c r="BFV161" s="4"/>
      <c r="BFW161" s="8"/>
      <c r="BFX161" s="9"/>
      <c r="BFY161" s="7"/>
      <c r="BFZ161" s="4"/>
      <c r="BGA161" s="8"/>
      <c r="BGB161" s="9"/>
      <c r="BGC161" s="7"/>
      <c r="BGD161" s="4"/>
      <c r="BGE161" s="8"/>
      <c r="BGF161" s="9"/>
      <c r="BGG161" s="7"/>
      <c r="BGH161" s="4"/>
      <c r="BGI161" s="8"/>
      <c r="BGJ161" s="9"/>
      <c r="BGK161" s="7"/>
      <c r="BGL161" s="4"/>
      <c r="BGM161" s="8"/>
      <c r="BGN161" s="9"/>
      <c r="BGO161" s="7"/>
      <c r="BGP161" s="4"/>
      <c r="BGQ161" s="8"/>
      <c r="BGR161" s="9"/>
      <c r="BGS161" s="7"/>
      <c r="BGT161" s="4"/>
      <c r="BGU161" s="8"/>
      <c r="BGV161" s="9"/>
      <c r="BGW161" s="7"/>
      <c r="BGX161" s="4"/>
      <c r="BGY161" s="8"/>
      <c r="BGZ161" s="9"/>
      <c r="BHA161" s="7"/>
      <c r="BHB161" s="4"/>
      <c r="BHC161" s="8"/>
      <c r="BHD161" s="9"/>
      <c r="BHE161" s="7"/>
      <c r="BHF161" s="4"/>
      <c r="BHG161" s="8"/>
      <c r="BHH161" s="9"/>
      <c r="BHI161" s="7"/>
      <c r="BHJ161" s="4"/>
      <c r="BHK161" s="8"/>
      <c r="BHL161" s="9"/>
      <c r="BHM161" s="7"/>
      <c r="BHN161" s="4"/>
      <c r="BHO161" s="8"/>
      <c r="BHP161" s="9"/>
      <c r="BHQ161" s="7"/>
      <c r="BHR161" s="4"/>
      <c r="BHS161" s="8"/>
      <c r="BHT161" s="9"/>
      <c r="BHU161" s="7"/>
      <c r="BHV161" s="4"/>
      <c r="BHW161" s="8"/>
      <c r="BHX161" s="9"/>
      <c r="BHY161" s="7"/>
      <c r="BHZ161" s="4"/>
      <c r="BIA161" s="8"/>
      <c r="BIB161" s="9"/>
      <c r="BIC161" s="7"/>
      <c r="BID161" s="4"/>
      <c r="BIE161" s="8"/>
      <c r="BIF161" s="9"/>
      <c r="BIG161" s="7"/>
      <c r="BIH161" s="4"/>
      <c r="BII161" s="8"/>
      <c r="BIJ161" s="9"/>
      <c r="BIK161" s="7"/>
      <c r="BIL161" s="4"/>
      <c r="BIM161" s="8"/>
      <c r="BIN161" s="9"/>
      <c r="BIO161" s="7"/>
      <c r="BIP161" s="4"/>
      <c r="BIQ161" s="8"/>
      <c r="BIR161" s="9"/>
      <c r="BIS161" s="7"/>
      <c r="BIT161" s="4"/>
      <c r="BIU161" s="8"/>
      <c r="BIV161" s="9"/>
      <c r="BIW161" s="7"/>
      <c r="BIX161" s="4"/>
      <c r="BIY161" s="8"/>
      <c r="BIZ161" s="9"/>
      <c r="BJA161" s="7"/>
      <c r="BJB161" s="4"/>
      <c r="BJC161" s="8"/>
      <c r="BJD161" s="9"/>
      <c r="BJE161" s="7"/>
      <c r="BJF161" s="4"/>
      <c r="BJG161" s="8"/>
      <c r="BJH161" s="9"/>
      <c r="BJI161" s="7"/>
      <c r="BJJ161" s="4"/>
      <c r="BJK161" s="8"/>
      <c r="BJL161" s="9"/>
      <c r="BJM161" s="7"/>
      <c r="BJN161" s="4"/>
      <c r="BJO161" s="8"/>
      <c r="BJP161" s="9"/>
      <c r="BJQ161" s="7"/>
      <c r="BJR161" s="4"/>
      <c r="BJS161" s="8"/>
      <c r="BJT161" s="9"/>
      <c r="BJU161" s="7"/>
      <c r="BJV161" s="4"/>
      <c r="BJW161" s="8"/>
      <c r="BJX161" s="9"/>
      <c r="BJY161" s="7"/>
      <c r="BJZ161" s="4"/>
      <c r="BKA161" s="8"/>
      <c r="BKB161" s="9"/>
      <c r="BKC161" s="7"/>
      <c r="BKD161" s="4"/>
      <c r="BKE161" s="8"/>
      <c r="BKF161" s="9"/>
      <c r="BKG161" s="7"/>
      <c r="BKH161" s="4"/>
      <c r="BKI161" s="8"/>
      <c r="BKJ161" s="9"/>
      <c r="BKK161" s="7"/>
      <c r="BKL161" s="4"/>
      <c r="BKM161" s="8"/>
      <c r="BKN161" s="9"/>
      <c r="BKO161" s="7"/>
      <c r="BKP161" s="4"/>
      <c r="BKQ161" s="8"/>
      <c r="BKR161" s="9"/>
      <c r="BKS161" s="7"/>
      <c r="BKT161" s="4"/>
      <c r="BKU161" s="8"/>
      <c r="BKV161" s="9"/>
      <c r="BKW161" s="7"/>
      <c r="BKX161" s="4"/>
      <c r="BKY161" s="8"/>
      <c r="BKZ161" s="9"/>
      <c r="BLA161" s="7"/>
      <c r="BLB161" s="4"/>
      <c r="BLC161" s="8"/>
      <c r="BLD161" s="9"/>
      <c r="BLE161" s="7"/>
      <c r="BLF161" s="4"/>
      <c r="BLG161" s="8"/>
      <c r="BLH161" s="9"/>
      <c r="BLI161" s="7"/>
      <c r="BLJ161" s="4"/>
      <c r="BLK161" s="8"/>
      <c r="BLL161" s="9"/>
      <c r="BLM161" s="7"/>
      <c r="BLN161" s="4"/>
      <c r="BLO161" s="8"/>
      <c r="BLP161" s="9"/>
      <c r="BLQ161" s="7"/>
      <c r="BLR161" s="4"/>
      <c r="BLS161" s="8"/>
      <c r="BLT161" s="9"/>
      <c r="BLU161" s="7"/>
      <c r="BLV161" s="4"/>
      <c r="BLW161" s="8"/>
      <c r="BLX161" s="9"/>
      <c r="BLY161" s="7"/>
      <c r="BLZ161" s="4"/>
      <c r="BMA161" s="8"/>
      <c r="BMB161" s="9"/>
      <c r="BMC161" s="7"/>
      <c r="BMD161" s="4"/>
      <c r="BME161" s="8"/>
      <c r="BMF161" s="9"/>
      <c r="BMG161" s="7"/>
      <c r="BMH161" s="4"/>
      <c r="BMI161" s="8"/>
      <c r="BMJ161" s="9"/>
      <c r="BMK161" s="7"/>
      <c r="BML161" s="4"/>
      <c r="BMM161" s="8"/>
      <c r="BMN161" s="9"/>
      <c r="BMO161" s="7"/>
      <c r="BMP161" s="4"/>
      <c r="BMQ161" s="8"/>
      <c r="BMR161" s="9"/>
      <c r="BMS161" s="7"/>
      <c r="BMT161" s="4"/>
      <c r="BMU161" s="8"/>
      <c r="BMV161" s="9"/>
      <c r="BMW161" s="7"/>
      <c r="BMX161" s="4"/>
      <c r="BMY161" s="8"/>
      <c r="BMZ161" s="9"/>
      <c r="BNA161" s="7"/>
      <c r="BNB161" s="4"/>
      <c r="BNC161" s="8"/>
      <c r="BND161" s="9"/>
      <c r="BNE161" s="7"/>
      <c r="BNF161" s="4"/>
      <c r="BNG161" s="8"/>
      <c r="BNH161" s="9"/>
      <c r="BNI161" s="7"/>
      <c r="BNJ161" s="4"/>
      <c r="BNK161" s="8"/>
      <c r="BNL161" s="9"/>
      <c r="BNM161" s="7"/>
      <c r="BNN161" s="4"/>
      <c r="BNO161" s="8"/>
      <c r="BNP161" s="9"/>
      <c r="BNQ161" s="7"/>
      <c r="BNR161" s="4"/>
      <c r="BNS161" s="8"/>
      <c r="BNT161" s="9"/>
      <c r="BNU161" s="7"/>
      <c r="BNV161" s="4"/>
      <c r="BNW161" s="8"/>
      <c r="BNX161" s="9"/>
      <c r="BNY161" s="7"/>
      <c r="BNZ161" s="4"/>
      <c r="BOA161" s="8"/>
      <c r="BOB161" s="9"/>
      <c r="BOC161" s="7"/>
      <c r="BOD161" s="4"/>
      <c r="BOE161" s="8"/>
      <c r="BOF161" s="9"/>
      <c r="BOG161" s="7"/>
      <c r="BOH161" s="4"/>
      <c r="BOI161" s="8"/>
      <c r="BOJ161" s="9"/>
      <c r="BOK161" s="7"/>
      <c r="BOL161" s="4"/>
      <c r="BOM161" s="8"/>
      <c r="BON161" s="9"/>
      <c r="BOO161" s="7"/>
      <c r="BOP161" s="4"/>
      <c r="BOQ161" s="8"/>
      <c r="BOR161" s="9"/>
      <c r="BOS161" s="7"/>
      <c r="BOT161" s="4"/>
      <c r="BOU161" s="8"/>
      <c r="BOV161" s="9"/>
      <c r="BOW161" s="7"/>
      <c r="BOX161" s="4"/>
      <c r="BOY161" s="8"/>
      <c r="BOZ161" s="9"/>
      <c r="BPA161" s="7"/>
      <c r="BPB161" s="4"/>
      <c r="BPC161" s="8"/>
      <c r="BPD161" s="9"/>
      <c r="BPE161" s="7"/>
      <c r="BPF161" s="4"/>
      <c r="BPG161" s="8"/>
      <c r="BPH161" s="9"/>
      <c r="BPI161" s="7"/>
      <c r="BPJ161" s="4"/>
      <c r="BPK161" s="8"/>
      <c r="BPL161" s="9"/>
      <c r="BPM161" s="7"/>
      <c r="BPN161" s="4"/>
      <c r="BPO161" s="8"/>
      <c r="BPP161" s="9"/>
      <c r="BPQ161" s="7"/>
      <c r="BPR161" s="4"/>
      <c r="BPS161" s="8"/>
      <c r="BPT161" s="9"/>
      <c r="BPU161" s="7"/>
      <c r="BPV161" s="4"/>
      <c r="BPW161" s="8"/>
      <c r="BPX161" s="9"/>
      <c r="BPY161" s="7"/>
      <c r="BPZ161" s="4"/>
      <c r="BQA161" s="8"/>
      <c r="BQB161" s="9"/>
      <c r="BQC161" s="7"/>
      <c r="BQD161" s="4"/>
      <c r="BQE161" s="8"/>
      <c r="BQF161" s="9"/>
      <c r="BQG161" s="7"/>
      <c r="BQH161" s="4"/>
      <c r="BQI161" s="8"/>
      <c r="BQJ161" s="9"/>
      <c r="BQK161" s="7"/>
      <c r="BQL161" s="4"/>
      <c r="BQM161" s="8"/>
      <c r="BQN161" s="9"/>
      <c r="BQO161" s="7"/>
      <c r="BQP161" s="4"/>
      <c r="BQQ161" s="8"/>
      <c r="BQR161" s="9"/>
      <c r="BQS161" s="7"/>
      <c r="BQT161" s="4"/>
      <c r="BQU161" s="8"/>
      <c r="BQV161" s="9"/>
      <c r="BQW161" s="7"/>
      <c r="BQX161" s="4"/>
      <c r="BQY161" s="8"/>
      <c r="BQZ161" s="9"/>
      <c r="BRA161" s="7"/>
      <c r="BRB161" s="4"/>
      <c r="BRC161" s="8"/>
      <c r="BRD161" s="9"/>
      <c r="BRE161" s="7"/>
      <c r="BRF161" s="4"/>
      <c r="BRG161" s="8"/>
      <c r="BRH161" s="9"/>
      <c r="BRI161" s="7"/>
      <c r="BRJ161" s="4"/>
      <c r="BRK161" s="8"/>
      <c r="BRL161" s="9"/>
      <c r="BRM161" s="7"/>
      <c r="BRN161" s="4"/>
      <c r="BRO161" s="8"/>
      <c r="BRP161" s="9"/>
      <c r="BRQ161" s="7"/>
      <c r="BRR161" s="4"/>
      <c r="BRS161" s="8"/>
      <c r="BRT161" s="9"/>
      <c r="BRU161" s="7"/>
      <c r="BRV161" s="4"/>
      <c r="BRW161" s="8"/>
      <c r="BRX161" s="9"/>
      <c r="BRY161" s="7"/>
      <c r="BRZ161" s="4"/>
      <c r="BSA161" s="8"/>
      <c r="BSB161" s="9"/>
      <c r="BSC161" s="7"/>
      <c r="BSD161" s="4"/>
      <c r="BSE161" s="8"/>
      <c r="BSF161" s="9"/>
      <c r="BSG161" s="7"/>
      <c r="BSH161" s="4"/>
      <c r="BSI161" s="8"/>
      <c r="BSJ161" s="9"/>
      <c r="BSK161" s="7"/>
      <c r="BSL161" s="4"/>
      <c r="BSM161" s="8"/>
      <c r="BSN161" s="9"/>
      <c r="BSO161" s="7"/>
      <c r="BSP161" s="4"/>
      <c r="BSQ161" s="8"/>
      <c r="BSR161" s="9"/>
      <c r="BSS161" s="7"/>
      <c r="BST161" s="4"/>
      <c r="BSU161" s="8"/>
      <c r="BSV161" s="9"/>
      <c r="BSW161" s="7"/>
      <c r="BSX161" s="4"/>
      <c r="BSY161" s="8"/>
      <c r="BSZ161" s="9"/>
      <c r="BTA161" s="7"/>
      <c r="BTB161" s="4"/>
      <c r="BTC161" s="8"/>
      <c r="BTD161" s="9"/>
      <c r="BTE161" s="7"/>
      <c r="BTF161" s="4"/>
      <c r="BTG161" s="8"/>
      <c r="BTH161" s="9"/>
      <c r="BTI161" s="7"/>
      <c r="BTJ161" s="4"/>
      <c r="BTK161" s="8"/>
      <c r="BTL161" s="9"/>
      <c r="BTM161" s="7"/>
      <c r="BTN161" s="4"/>
      <c r="BTO161" s="8"/>
      <c r="BTP161" s="9"/>
      <c r="BTQ161" s="7"/>
      <c r="BTR161" s="4"/>
      <c r="BTS161" s="8"/>
      <c r="BTT161" s="9"/>
      <c r="BTU161" s="7"/>
      <c r="BTV161" s="4"/>
      <c r="BTW161" s="8"/>
      <c r="BTX161" s="9"/>
      <c r="BTY161" s="7"/>
      <c r="BTZ161" s="4"/>
      <c r="BUA161" s="8"/>
      <c r="BUB161" s="9"/>
      <c r="BUC161" s="7"/>
      <c r="BUD161" s="4"/>
      <c r="BUE161" s="8"/>
      <c r="BUF161" s="9"/>
      <c r="BUG161" s="7"/>
      <c r="BUH161" s="4"/>
      <c r="BUI161" s="8"/>
      <c r="BUJ161" s="9"/>
      <c r="BUK161" s="7"/>
      <c r="BUL161" s="4"/>
      <c r="BUM161" s="8"/>
      <c r="BUN161" s="9"/>
      <c r="BUO161" s="7"/>
      <c r="BUP161" s="4"/>
      <c r="BUQ161" s="8"/>
      <c r="BUR161" s="9"/>
      <c r="BUS161" s="7"/>
      <c r="BUT161" s="4"/>
      <c r="BUU161" s="8"/>
      <c r="BUV161" s="9"/>
      <c r="BUW161" s="7"/>
      <c r="BUX161" s="4"/>
      <c r="BUY161" s="8"/>
      <c r="BUZ161" s="9"/>
      <c r="BVA161" s="7"/>
      <c r="BVB161" s="4"/>
      <c r="BVC161" s="8"/>
      <c r="BVD161" s="9"/>
      <c r="BVE161" s="7"/>
      <c r="BVF161" s="4"/>
      <c r="BVG161" s="8"/>
      <c r="BVH161" s="9"/>
      <c r="BVI161" s="7"/>
      <c r="BVJ161" s="4"/>
      <c r="BVK161" s="8"/>
      <c r="BVL161" s="9"/>
      <c r="BVM161" s="7"/>
      <c r="BVN161" s="4"/>
      <c r="BVO161" s="8"/>
      <c r="BVP161" s="9"/>
      <c r="BVQ161" s="7"/>
      <c r="BVR161" s="4"/>
      <c r="BVS161" s="8"/>
      <c r="BVT161" s="9"/>
      <c r="BVU161" s="7"/>
      <c r="BVV161" s="4"/>
      <c r="BVW161" s="8"/>
      <c r="BVX161" s="9"/>
      <c r="BVY161" s="7"/>
      <c r="BVZ161" s="4"/>
      <c r="BWA161" s="8"/>
      <c r="BWB161" s="9"/>
      <c r="BWC161" s="7"/>
      <c r="BWD161" s="4"/>
      <c r="BWE161" s="8"/>
      <c r="BWF161" s="9"/>
      <c r="BWG161" s="7"/>
      <c r="BWH161" s="4"/>
      <c r="BWI161" s="8"/>
      <c r="BWJ161" s="9"/>
      <c r="BWK161" s="7"/>
      <c r="BWL161" s="4"/>
      <c r="BWM161" s="8"/>
      <c r="BWN161" s="9"/>
      <c r="BWO161" s="7"/>
      <c r="BWP161" s="4"/>
      <c r="BWQ161" s="8"/>
      <c r="BWR161" s="9"/>
      <c r="BWS161" s="7"/>
      <c r="BWT161" s="4"/>
      <c r="BWU161" s="8"/>
      <c r="BWV161" s="9"/>
      <c r="BWW161" s="7"/>
      <c r="BWX161" s="4"/>
      <c r="BWY161" s="8"/>
      <c r="BWZ161" s="9"/>
      <c r="BXA161" s="7"/>
      <c r="BXB161" s="4"/>
      <c r="BXC161" s="8"/>
      <c r="BXD161" s="9"/>
      <c r="BXE161" s="7"/>
      <c r="BXF161" s="4"/>
      <c r="BXG161" s="8"/>
      <c r="BXH161" s="9"/>
      <c r="BXI161" s="7"/>
      <c r="BXJ161" s="4"/>
      <c r="BXK161" s="8"/>
      <c r="BXL161" s="9"/>
      <c r="BXM161" s="7"/>
      <c r="BXN161" s="4"/>
      <c r="BXO161" s="8"/>
      <c r="BXP161" s="9"/>
      <c r="BXQ161" s="7"/>
      <c r="BXR161" s="4"/>
      <c r="BXS161" s="8"/>
      <c r="BXT161" s="9"/>
      <c r="BXU161" s="7"/>
      <c r="BXV161" s="4"/>
      <c r="BXW161" s="8"/>
      <c r="BXX161" s="9"/>
      <c r="BXY161" s="7"/>
      <c r="BXZ161" s="4"/>
      <c r="BYA161" s="8"/>
      <c r="BYB161" s="9"/>
      <c r="BYC161" s="7"/>
      <c r="BYD161" s="4"/>
      <c r="BYE161" s="8"/>
      <c r="BYF161" s="9"/>
      <c r="BYG161" s="7"/>
      <c r="BYH161" s="4"/>
      <c r="BYI161" s="8"/>
      <c r="BYJ161" s="9"/>
      <c r="BYK161" s="7"/>
      <c r="BYL161" s="4"/>
      <c r="BYM161" s="8"/>
      <c r="BYN161" s="9"/>
      <c r="BYO161" s="7"/>
      <c r="BYP161" s="4"/>
      <c r="BYQ161" s="8"/>
      <c r="BYR161" s="9"/>
      <c r="BYS161" s="7"/>
      <c r="BYT161" s="4"/>
      <c r="BYU161" s="8"/>
      <c r="BYV161" s="9"/>
      <c r="BYW161" s="7"/>
      <c r="BYX161" s="4"/>
      <c r="BYY161" s="8"/>
      <c r="BYZ161" s="9"/>
      <c r="BZA161" s="7"/>
      <c r="BZB161" s="4"/>
      <c r="BZC161" s="8"/>
      <c r="BZD161" s="9"/>
      <c r="BZE161" s="7"/>
      <c r="BZF161" s="4"/>
      <c r="BZG161" s="8"/>
      <c r="BZH161" s="9"/>
      <c r="BZI161" s="7"/>
      <c r="BZJ161" s="4"/>
      <c r="BZK161" s="8"/>
      <c r="BZL161" s="9"/>
      <c r="BZM161" s="7"/>
      <c r="BZN161" s="4"/>
      <c r="BZO161" s="8"/>
      <c r="BZP161" s="9"/>
      <c r="BZQ161" s="7"/>
      <c r="BZR161" s="4"/>
      <c r="BZS161" s="8"/>
      <c r="BZT161" s="9"/>
      <c r="BZU161" s="7"/>
      <c r="BZV161" s="4"/>
      <c r="BZW161" s="8"/>
      <c r="BZX161" s="9"/>
      <c r="BZY161" s="7"/>
      <c r="BZZ161" s="4"/>
      <c r="CAA161" s="8"/>
      <c r="CAB161" s="9"/>
      <c r="CAC161" s="7"/>
      <c r="CAD161" s="4"/>
      <c r="CAE161" s="8"/>
      <c r="CAF161" s="9"/>
      <c r="CAG161" s="7"/>
      <c r="CAH161" s="4"/>
      <c r="CAI161" s="8"/>
      <c r="CAJ161" s="9"/>
      <c r="CAK161" s="7"/>
      <c r="CAL161" s="4"/>
      <c r="CAM161" s="8"/>
      <c r="CAN161" s="9"/>
      <c r="CAO161" s="7"/>
      <c r="CAP161" s="4"/>
      <c r="CAQ161" s="8"/>
      <c r="CAR161" s="9"/>
      <c r="CAS161" s="7"/>
      <c r="CAT161" s="4"/>
      <c r="CAU161" s="8"/>
      <c r="CAV161" s="9"/>
      <c r="CAW161" s="7"/>
      <c r="CAX161" s="4"/>
      <c r="CAY161" s="8"/>
      <c r="CAZ161" s="9"/>
      <c r="CBA161" s="7"/>
      <c r="CBB161" s="4"/>
      <c r="CBC161" s="8"/>
      <c r="CBD161" s="9"/>
      <c r="CBE161" s="7"/>
      <c r="CBF161" s="4"/>
      <c r="CBG161" s="8"/>
      <c r="CBH161" s="9"/>
      <c r="CBI161" s="7"/>
      <c r="CBJ161" s="4"/>
      <c r="CBK161" s="8"/>
      <c r="CBL161" s="9"/>
      <c r="CBM161" s="7"/>
      <c r="CBN161" s="4"/>
      <c r="CBO161" s="8"/>
      <c r="CBP161" s="9"/>
      <c r="CBQ161" s="7"/>
      <c r="CBR161" s="4"/>
      <c r="CBS161" s="8"/>
      <c r="CBT161" s="9"/>
      <c r="CBU161" s="7"/>
      <c r="CBV161" s="4"/>
      <c r="CBW161" s="8"/>
      <c r="CBX161" s="9"/>
      <c r="CBY161" s="7"/>
      <c r="CBZ161" s="4"/>
      <c r="CCA161" s="8"/>
      <c r="CCB161" s="9"/>
      <c r="CCC161" s="7"/>
      <c r="CCD161" s="4"/>
      <c r="CCE161" s="8"/>
      <c r="CCF161" s="9"/>
      <c r="CCG161" s="7"/>
      <c r="CCH161" s="4"/>
      <c r="CCI161" s="8"/>
      <c r="CCJ161" s="9"/>
      <c r="CCK161" s="7"/>
      <c r="CCL161" s="4"/>
      <c r="CCM161" s="8"/>
      <c r="CCN161" s="9"/>
      <c r="CCO161" s="7"/>
      <c r="CCP161" s="4"/>
      <c r="CCQ161" s="8"/>
      <c r="CCR161" s="9"/>
      <c r="CCS161" s="7"/>
      <c r="CCT161" s="4"/>
      <c r="CCU161" s="8"/>
      <c r="CCV161" s="9"/>
      <c r="CCW161" s="7"/>
      <c r="CCX161" s="4"/>
      <c r="CCY161" s="8"/>
      <c r="CCZ161" s="9"/>
      <c r="CDA161" s="7"/>
      <c r="CDB161" s="4"/>
      <c r="CDC161" s="8"/>
      <c r="CDD161" s="9"/>
      <c r="CDE161" s="7"/>
      <c r="CDF161" s="4"/>
      <c r="CDG161" s="8"/>
      <c r="CDH161" s="9"/>
      <c r="CDI161" s="7"/>
      <c r="CDJ161" s="4"/>
      <c r="CDK161" s="8"/>
      <c r="CDL161" s="9"/>
      <c r="CDM161" s="7"/>
      <c r="CDN161" s="4"/>
      <c r="CDO161" s="8"/>
      <c r="CDP161" s="9"/>
      <c r="CDQ161" s="7"/>
      <c r="CDR161" s="4"/>
      <c r="CDS161" s="8"/>
      <c r="CDT161" s="9"/>
      <c r="CDU161" s="7"/>
      <c r="CDV161" s="4"/>
      <c r="CDW161" s="8"/>
      <c r="CDX161" s="9"/>
      <c r="CDY161" s="7"/>
      <c r="CDZ161" s="4"/>
      <c r="CEA161" s="8"/>
      <c r="CEB161" s="9"/>
      <c r="CEC161" s="7"/>
      <c r="CED161" s="4"/>
      <c r="CEE161" s="8"/>
      <c r="CEF161" s="9"/>
      <c r="CEG161" s="7"/>
      <c r="CEH161" s="4"/>
      <c r="CEI161" s="8"/>
      <c r="CEJ161" s="9"/>
      <c r="CEK161" s="7"/>
      <c r="CEL161" s="4"/>
      <c r="CEM161" s="8"/>
      <c r="CEN161" s="9"/>
      <c r="CEO161" s="7"/>
      <c r="CEP161" s="4"/>
      <c r="CEQ161" s="8"/>
      <c r="CER161" s="9"/>
      <c r="CES161" s="7"/>
      <c r="CET161" s="4"/>
      <c r="CEU161" s="8"/>
      <c r="CEV161" s="9"/>
      <c r="CEW161" s="7"/>
      <c r="CEX161" s="4"/>
      <c r="CEY161" s="8"/>
      <c r="CEZ161" s="9"/>
      <c r="CFA161" s="7"/>
      <c r="CFB161" s="4"/>
      <c r="CFC161" s="8"/>
      <c r="CFD161" s="9"/>
      <c r="CFE161" s="7"/>
      <c r="CFF161" s="4"/>
      <c r="CFG161" s="8"/>
      <c r="CFH161" s="9"/>
      <c r="CFI161" s="7"/>
      <c r="CFJ161" s="4"/>
      <c r="CFK161" s="8"/>
      <c r="CFL161" s="9"/>
      <c r="CFM161" s="7"/>
      <c r="CFN161" s="4"/>
      <c r="CFO161" s="8"/>
      <c r="CFP161" s="9"/>
      <c r="CFQ161" s="7"/>
      <c r="CFR161" s="4"/>
      <c r="CFS161" s="8"/>
      <c r="CFT161" s="9"/>
      <c r="CFU161" s="7"/>
      <c r="CFV161" s="4"/>
      <c r="CFW161" s="8"/>
      <c r="CFX161" s="9"/>
      <c r="CFY161" s="7"/>
      <c r="CFZ161" s="4"/>
      <c r="CGA161" s="8"/>
      <c r="CGB161" s="9"/>
      <c r="CGC161" s="7"/>
      <c r="CGD161" s="4"/>
      <c r="CGE161" s="8"/>
      <c r="CGF161" s="9"/>
      <c r="CGG161" s="7"/>
      <c r="CGH161" s="4"/>
      <c r="CGI161" s="8"/>
      <c r="CGJ161" s="9"/>
      <c r="CGK161" s="7"/>
      <c r="CGL161" s="4"/>
      <c r="CGM161" s="8"/>
      <c r="CGN161" s="9"/>
      <c r="CGO161" s="7"/>
      <c r="CGP161" s="4"/>
      <c r="CGQ161" s="8"/>
      <c r="CGR161" s="9"/>
      <c r="CGS161" s="7"/>
      <c r="CGT161" s="4"/>
      <c r="CGU161" s="8"/>
      <c r="CGV161" s="9"/>
      <c r="CGW161" s="7"/>
      <c r="CGX161" s="4"/>
      <c r="CGY161" s="8"/>
      <c r="CGZ161" s="9"/>
      <c r="CHA161" s="7"/>
      <c r="CHB161" s="4"/>
      <c r="CHC161" s="8"/>
      <c r="CHD161" s="9"/>
      <c r="CHE161" s="7"/>
      <c r="CHF161" s="4"/>
      <c r="CHG161" s="8"/>
      <c r="CHH161" s="9"/>
      <c r="CHI161" s="7"/>
      <c r="CHJ161" s="4"/>
      <c r="CHK161" s="8"/>
      <c r="CHL161" s="9"/>
      <c r="CHM161" s="7"/>
      <c r="CHN161" s="4"/>
      <c r="CHO161" s="8"/>
      <c r="CHP161" s="9"/>
      <c r="CHQ161" s="7"/>
      <c r="CHR161" s="4"/>
      <c r="CHS161" s="8"/>
      <c r="CHT161" s="9"/>
      <c r="CHU161" s="7"/>
      <c r="CHV161" s="4"/>
      <c r="CHW161" s="8"/>
      <c r="CHX161" s="9"/>
      <c r="CHY161" s="7"/>
      <c r="CHZ161" s="4"/>
      <c r="CIA161" s="8"/>
      <c r="CIB161" s="9"/>
      <c r="CIC161" s="7"/>
      <c r="CID161" s="4"/>
      <c r="CIE161" s="8"/>
      <c r="CIF161" s="9"/>
      <c r="CIG161" s="7"/>
      <c r="CIH161" s="4"/>
      <c r="CII161" s="8"/>
      <c r="CIJ161" s="9"/>
      <c r="CIK161" s="7"/>
      <c r="CIL161" s="4"/>
      <c r="CIM161" s="8"/>
      <c r="CIN161" s="9"/>
      <c r="CIO161" s="7"/>
      <c r="CIP161" s="4"/>
      <c r="CIQ161" s="8"/>
      <c r="CIR161" s="9"/>
      <c r="CIS161" s="7"/>
      <c r="CIT161" s="4"/>
      <c r="CIU161" s="8"/>
      <c r="CIV161" s="9"/>
      <c r="CIW161" s="7"/>
      <c r="CIX161" s="4"/>
      <c r="CIY161" s="8"/>
      <c r="CIZ161" s="9"/>
      <c r="CJA161" s="7"/>
      <c r="CJB161" s="4"/>
      <c r="CJC161" s="8"/>
      <c r="CJD161" s="9"/>
      <c r="CJE161" s="7"/>
      <c r="CJF161" s="4"/>
      <c r="CJG161" s="8"/>
      <c r="CJH161" s="9"/>
      <c r="CJI161" s="7"/>
      <c r="CJJ161" s="4"/>
      <c r="CJK161" s="8"/>
      <c r="CJL161" s="9"/>
      <c r="CJM161" s="7"/>
      <c r="CJN161" s="4"/>
      <c r="CJO161" s="8"/>
      <c r="CJP161" s="9"/>
      <c r="CJQ161" s="7"/>
      <c r="CJR161" s="4"/>
      <c r="CJS161" s="8"/>
      <c r="CJT161" s="9"/>
      <c r="CJU161" s="7"/>
      <c r="CJV161" s="4"/>
      <c r="CJW161" s="8"/>
      <c r="CJX161" s="9"/>
      <c r="CJY161" s="7"/>
      <c r="CJZ161" s="4"/>
      <c r="CKA161" s="8"/>
      <c r="CKB161" s="9"/>
      <c r="CKC161" s="7"/>
      <c r="CKD161" s="4"/>
      <c r="CKE161" s="8"/>
      <c r="CKF161" s="9"/>
      <c r="CKG161" s="7"/>
      <c r="CKH161" s="4"/>
      <c r="CKI161" s="8"/>
      <c r="CKJ161" s="9"/>
      <c r="CKK161" s="7"/>
      <c r="CKL161" s="4"/>
      <c r="CKM161" s="8"/>
      <c r="CKN161" s="9"/>
      <c r="CKO161" s="7"/>
      <c r="CKP161" s="4"/>
      <c r="CKQ161" s="8"/>
      <c r="CKR161" s="9"/>
      <c r="CKS161" s="7"/>
      <c r="CKT161" s="4"/>
      <c r="CKU161" s="8"/>
      <c r="CKV161" s="9"/>
      <c r="CKW161" s="7"/>
      <c r="CKX161" s="4"/>
      <c r="CKY161" s="8"/>
      <c r="CKZ161" s="9"/>
      <c r="CLA161" s="7"/>
      <c r="CLB161" s="4"/>
      <c r="CLC161" s="8"/>
      <c r="CLD161" s="9"/>
      <c r="CLE161" s="7"/>
      <c r="CLF161" s="4"/>
      <c r="CLG161" s="8"/>
      <c r="CLH161" s="9"/>
      <c r="CLI161" s="7"/>
      <c r="CLJ161" s="4"/>
      <c r="CLK161" s="8"/>
      <c r="CLL161" s="9"/>
      <c r="CLM161" s="7"/>
      <c r="CLN161" s="4"/>
      <c r="CLO161" s="8"/>
      <c r="CLP161" s="9"/>
      <c r="CLQ161" s="7"/>
      <c r="CLR161" s="4"/>
      <c r="CLS161" s="8"/>
      <c r="CLT161" s="9"/>
      <c r="CLU161" s="7"/>
      <c r="CLV161" s="4"/>
      <c r="CLW161" s="8"/>
      <c r="CLX161" s="9"/>
      <c r="CLY161" s="7"/>
      <c r="CLZ161" s="4"/>
      <c r="CMA161" s="8"/>
      <c r="CMB161" s="9"/>
      <c r="CMC161" s="7"/>
      <c r="CMD161" s="4"/>
      <c r="CME161" s="8"/>
      <c r="CMF161" s="9"/>
      <c r="CMG161" s="7"/>
      <c r="CMH161" s="4"/>
      <c r="CMI161" s="8"/>
      <c r="CMJ161" s="9"/>
      <c r="CMK161" s="7"/>
      <c r="CML161" s="4"/>
      <c r="CMM161" s="8"/>
      <c r="CMN161" s="9"/>
      <c r="CMO161" s="7"/>
      <c r="CMP161" s="4"/>
      <c r="CMQ161" s="8"/>
      <c r="CMR161" s="9"/>
      <c r="CMS161" s="7"/>
      <c r="CMT161" s="4"/>
      <c r="CMU161" s="8"/>
      <c r="CMV161" s="9"/>
      <c r="CMW161" s="7"/>
      <c r="CMX161" s="4"/>
      <c r="CMY161" s="8"/>
      <c r="CMZ161" s="9"/>
      <c r="CNA161" s="7"/>
      <c r="CNB161" s="4"/>
      <c r="CNC161" s="8"/>
      <c r="CND161" s="9"/>
      <c r="CNE161" s="7"/>
      <c r="CNF161" s="4"/>
      <c r="CNG161" s="8"/>
      <c r="CNH161" s="9"/>
      <c r="CNI161" s="7"/>
      <c r="CNJ161" s="4"/>
      <c r="CNK161" s="8"/>
      <c r="CNL161" s="9"/>
      <c r="CNM161" s="7"/>
      <c r="CNN161" s="4"/>
      <c r="CNO161" s="8"/>
      <c r="CNP161" s="9"/>
      <c r="CNQ161" s="7"/>
      <c r="CNR161" s="4"/>
      <c r="CNS161" s="8"/>
      <c r="CNT161" s="9"/>
      <c r="CNU161" s="7"/>
      <c r="CNV161" s="4"/>
      <c r="CNW161" s="8"/>
      <c r="CNX161" s="9"/>
      <c r="CNY161" s="7"/>
      <c r="CNZ161" s="4"/>
      <c r="COA161" s="8"/>
      <c r="COB161" s="9"/>
      <c r="COC161" s="7"/>
      <c r="COD161" s="4"/>
      <c r="COE161" s="8"/>
      <c r="COF161" s="9"/>
      <c r="COG161" s="7"/>
      <c r="COH161" s="4"/>
      <c r="COI161" s="8"/>
      <c r="COJ161" s="9"/>
      <c r="COK161" s="7"/>
      <c r="COL161" s="4"/>
      <c r="COM161" s="8"/>
      <c r="CON161" s="9"/>
      <c r="COO161" s="7"/>
      <c r="COP161" s="4"/>
      <c r="COQ161" s="8"/>
      <c r="COR161" s="9"/>
      <c r="COS161" s="7"/>
      <c r="COT161" s="4"/>
      <c r="COU161" s="8"/>
      <c r="COV161" s="9"/>
      <c r="COW161" s="7"/>
      <c r="COX161" s="4"/>
      <c r="COY161" s="8"/>
      <c r="COZ161" s="9"/>
      <c r="CPA161" s="7"/>
      <c r="CPB161" s="4"/>
      <c r="CPC161" s="8"/>
      <c r="CPD161" s="9"/>
      <c r="CPE161" s="7"/>
      <c r="CPF161" s="4"/>
      <c r="CPG161" s="8"/>
      <c r="CPH161" s="9"/>
      <c r="CPI161" s="7"/>
      <c r="CPJ161" s="4"/>
      <c r="CPK161" s="8"/>
      <c r="CPL161" s="9"/>
      <c r="CPM161" s="7"/>
      <c r="CPN161" s="4"/>
      <c r="CPO161" s="8"/>
      <c r="CPP161" s="9"/>
      <c r="CPQ161" s="7"/>
      <c r="CPR161" s="4"/>
      <c r="CPS161" s="8"/>
      <c r="CPT161" s="9"/>
      <c r="CPU161" s="7"/>
      <c r="CPV161" s="4"/>
      <c r="CPW161" s="8"/>
      <c r="CPX161" s="9"/>
      <c r="CPY161" s="7"/>
      <c r="CPZ161" s="4"/>
      <c r="CQA161" s="8"/>
      <c r="CQB161" s="9"/>
      <c r="CQC161" s="7"/>
      <c r="CQD161" s="4"/>
      <c r="CQE161" s="8"/>
      <c r="CQF161" s="9"/>
      <c r="CQG161" s="7"/>
      <c r="CQH161" s="4"/>
      <c r="CQI161" s="8"/>
      <c r="CQJ161" s="9"/>
      <c r="CQK161" s="7"/>
      <c r="CQL161" s="4"/>
      <c r="CQM161" s="8"/>
      <c r="CQN161" s="9"/>
      <c r="CQO161" s="7"/>
      <c r="CQP161" s="4"/>
      <c r="CQQ161" s="8"/>
      <c r="CQR161" s="9"/>
      <c r="CQS161" s="7"/>
      <c r="CQT161" s="4"/>
      <c r="CQU161" s="8"/>
      <c r="CQV161" s="9"/>
      <c r="CQW161" s="7"/>
      <c r="CQX161" s="4"/>
      <c r="CQY161" s="8"/>
      <c r="CQZ161" s="9"/>
      <c r="CRA161" s="7"/>
      <c r="CRB161" s="4"/>
      <c r="CRC161" s="8"/>
      <c r="CRD161" s="9"/>
      <c r="CRE161" s="7"/>
      <c r="CRF161" s="4"/>
      <c r="CRG161" s="8"/>
      <c r="CRH161" s="9"/>
      <c r="CRI161" s="7"/>
      <c r="CRJ161" s="4"/>
      <c r="CRK161" s="8"/>
      <c r="CRL161" s="9"/>
      <c r="CRM161" s="7"/>
      <c r="CRN161" s="4"/>
      <c r="CRO161" s="8"/>
      <c r="CRP161" s="9"/>
      <c r="CRQ161" s="7"/>
      <c r="CRR161" s="4"/>
      <c r="CRS161" s="8"/>
      <c r="CRT161" s="9"/>
      <c r="CRU161" s="7"/>
      <c r="CRV161" s="4"/>
      <c r="CRW161" s="8"/>
      <c r="CRX161" s="9"/>
      <c r="CRY161" s="7"/>
      <c r="CRZ161" s="4"/>
      <c r="CSA161" s="8"/>
      <c r="CSB161" s="9"/>
      <c r="CSC161" s="7"/>
      <c r="CSD161" s="4"/>
      <c r="CSE161" s="8"/>
      <c r="CSF161" s="9"/>
      <c r="CSG161" s="7"/>
      <c r="CSH161" s="4"/>
      <c r="CSI161" s="8"/>
      <c r="CSJ161" s="9"/>
      <c r="CSK161" s="7"/>
      <c r="CSL161" s="4"/>
      <c r="CSM161" s="8"/>
      <c r="CSN161" s="9"/>
      <c r="CSO161" s="7"/>
      <c r="CSP161" s="4"/>
      <c r="CSQ161" s="8"/>
      <c r="CSR161" s="9"/>
      <c r="CSS161" s="7"/>
      <c r="CST161" s="4"/>
      <c r="CSU161" s="8"/>
      <c r="CSV161" s="9"/>
      <c r="CSW161" s="7"/>
      <c r="CSX161" s="4"/>
      <c r="CSY161" s="8"/>
      <c r="CSZ161" s="9"/>
      <c r="CTA161" s="7"/>
      <c r="CTB161" s="4"/>
      <c r="CTC161" s="8"/>
      <c r="CTD161" s="9"/>
      <c r="CTE161" s="7"/>
      <c r="CTF161" s="4"/>
      <c r="CTG161" s="8"/>
      <c r="CTH161" s="9"/>
      <c r="CTI161" s="7"/>
      <c r="CTJ161" s="4"/>
      <c r="CTK161" s="8"/>
      <c r="CTL161" s="9"/>
      <c r="CTM161" s="7"/>
      <c r="CTN161" s="4"/>
      <c r="CTO161" s="8"/>
      <c r="CTP161" s="9"/>
      <c r="CTQ161" s="7"/>
      <c r="CTR161" s="4"/>
      <c r="CTS161" s="8"/>
      <c r="CTT161" s="9"/>
      <c r="CTU161" s="7"/>
      <c r="CTV161" s="4"/>
      <c r="CTW161" s="8"/>
      <c r="CTX161" s="9"/>
      <c r="CTY161" s="7"/>
      <c r="CTZ161" s="4"/>
      <c r="CUA161" s="8"/>
      <c r="CUB161" s="9"/>
      <c r="CUC161" s="7"/>
      <c r="CUD161" s="4"/>
      <c r="CUE161" s="8"/>
      <c r="CUF161" s="9"/>
      <c r="CUG161" s="7"/>
      <c r="CUH161" s="4"/>
      <c r="CUI161" s="8"/>
      <c r="CUJ161" s="9"/>
      <c r="CUK161" s="7"/>
      <c r="CUL161" s="4"/>
      <c r="CUM161" s="8"/>
      <c r="CUN161" s="9"/>
      <c r="CUO161" s="7"/>
      <c r="CUP161" s="4"/>
      <c r="CUQ161" s="8"/>
      <c r="CUR161" s="9"/>
      <c r="CUS161" s="7"/>
      <c r="CUT161" s="4"/>
      <c r="CUU161" s="8"/>
      <c r="CUV161" s="9"/>
      <c r="CUW161" s="7"/>
      <c r="CUX161" s="4"/>
      <c r="CUY161" s="8"/>
      <c r="CUZ161" s="9"/>
      <c r="CVA161" s="7"/>
      <c r="CVB161" s="4"/>
      <c r="CVC161" s="8"/>
      <c r="CVD161" s="9"/>
      <c r="CVE161" s="7"/>
      <c r="CVF161" s="4"/>
      <c r="CVG161" s="8"/>
      <c r="CVH161" s="9"/>
      <c r="CVI161" s="7"/>
      <c r="CVJ161" s="4"/>
      <c r="CVK161" s="8"/>
      <c r="CVL161" s="9"/>
      <c r="CVM161" s="7"/>
      <c r="CVN161" s="4"/>
      <c r="CVO161" s="8"/>
      <c r="CVP161" s="9"/>
      <c r="CVQ161" s="7"/>
      <c r="CVR161" s="4"/>
      <c r="CVS161" s="8"/>
      <c r="CVT161" s="9"/>
      <c r="CVU161" s="7"/>
      <c r="CVV161" s="4"/>
      <c r="CVW161" s="8"/>
      <c r="CVX161" s="9"/>
      <c r="CVY161" s="7"/>
      <c r="CVZ161" s="4"/>
      <c r="CWA161" s="8"/>
      <c r="CWB161" s="9"/>
      <c r="CWC161" s="7"/>
      <c r="CWD161" s="4"/>
      <c r="CWE161" s="8"/>
      <c r="CWF161" s="9"/>
      <c r="CWG161" s="7"/>
      <c r="CWH161" s="4"/>
      <c r="CWI161" s="8"/>
      <c r="CWJ161" s="9"/>
      <c r="CWK161" s="7"/>
      <c r="CWL161" s="4"/>
      <c r="CWM161" s="8"/>
      <c r="CWN161" s="9"/>
      <c r="CWO161" s="7"/>
      <c r="CWP161" s="4"/>
      <c r="CWQ161" s="8"/>
      <c r="CWR161" s="9"/>
      <c r="CWS161" s="7"/>
      <c r="CWT161" s="4"/>
      <c r="CWU161" s="8"/>
      <c r="CWV161" s="9"/>
      <c r="CWW161" s="7"/>
      <c r="CWX161" s="4"/>
      <c r="CWY161" s="8"/>
      <c r="CWZ161" s="9"/>
      <c r="CXA161" s="7"/>
      <c r="CXB161" s="4"/>
      <c r="CXC161" s="8"/>
      <c r="CXD161" s="9"/>
      <c r="CXE161" s="7"/>
      <c r="CXF161" s="4"/>
      <c r="CXG161" s="8"/>
      <c r="CXH161" s="9"/>
      <c r="CXI161" s="7"/>
      <c r="CXJ161" s="4"/>
      <c r="CXK161" s="8"/>
      <c r="CXL161" s="9"/>
      <c r="CXM161" s="7"/>
      <c r="CXN161" s="4"/>
      <c r="CXO161" s="8"/>
      <c r="CXP161" s="9"/>
      <c r="CXQ161" s="7"/>
      <c r="CXR161" s="4"/>
      <c r="CXS161" s="8"/>
      <c r="CXT161" s="9"/>
      <c r="CXU161" s="7"/>
      <c r="CXV161" s="4"/>
      <c r="CXW161" s="8"/>
      <c r="CXX161" s="9"/>
      <c r="CXY161" s="7"/>
      <c r="CXZ161" s="4"/>
      <c r="CYA161" s="8"/>
      <c r="CYB161" s="9"/>
      <c r="CYC161" s="7"/>
      <c r="CYD161" s="4"/>
      <c r="CYE161" s="8"/>
      <c r="CYF161" s="9"/>
      <c r="CYG161" s="7"/>
      <c r="CYH161" s="4"/>
      <c r="CYI161" s="8"/>
      <c r="CYJ161" s="9"/>
      <c r="CYK161" s="7"/>
      <c r="CYL161" s="4"/>
      <c r="CYM161" s="8"/>
      <c r="CYN161" s="9"/>
      <c r="CYO161" s="7"/>
      <c r="CYP161" s="4"/>
      <c r="CYQ161" s="8"/>
      <c r="CYR161" s="9"/>
      <c r="CYS161" s="7"/>
      <c r="CYT161" s="4"/>
      <c r="CYU161" s="8"/>
      <c r="CYV161" s="9"/>
      <c r="CYW161" s="7"/>
      <c r="CYX161" s="4"/>
      <c r="CYY161" s="8"/>
      <c r="CYZ161" s="9"/>
      <c r="CZA161" s="7"/>
      <c r="CZB161" s="4"/>
      <c r="CZC161" s="8"/>
      <c r="CZD161" s="9"/>
      <c r="CZE161" s="7"/>
      <c r="CZF161" s="4"/>
      <c r="CZG161" s="8"/>
      <c r="CZH161" s="9"/>
      <c r="CZI161" s="7"/>
      <c r="CZJ161" s="4"/>
      <c r="CZK161" s="8"/>
      <c r="CZL161" s="9"/>
      <c r="CZM161" s="7"/>
      <c r="CZN161" s="4"/>
      <c r="CZO161" s="8"/>
      <c r="CZP161" s="9"/>
      <c r="CZQ161" s="7"/>
      <c r="CZR161" s="4"/>
      <c r="CZS161" s="8"/>
      <c r="CZT161" s="9"/>
      <c r="CZU161" s="7"/>
      <c r="CZV161" s="4"/>
      <c r="CZW161" s="8"/>
      <c r="CZX161" s="9"/>
      <c r="CZY161" s="7"/>
      <c r="CZZ161" s="4"/>
      <c r="DAA161" s="8"/>
      <c r="DAB161" s="9"/>
      <c r="DAC161" s="7"/>
      <c r="DAD161" s="4"/>
      <c r="DAE161" s="8"/>
      <c r="DAF161" s="9"/>
      <c r="DAG161" s="7"/>
      <c r="DAH161" s="4"/>
      <c r="DAI161" s="8"/>
      <c r="DAJ161" s="9"/>
      <c r="DAK161" s="7"/>
      <c r="DAL161" s="4"/>
      <c r="DAM161" s="8"/>
      <c r="DAN161" s="9"/>
      <c r="DAO161" s="7"/>
      <c r="DAP161" s="4"/>
      <c r="DAQ161" s="8"/>
      <c r="DAR161" s="9"/>
      <c r="DAS161" s="7"/>
      <c r="DAT161" s="4"/>
      <c r="DAU161" s="8"/>
      <c r="DAV161" s="9"/>
      <c r="DAW161" s="7"/>
      <c r="DAX161" s="4"/>
      <c r="DAY161" s="8"/>
      <c r="DAZ161" s="9"/>
      <c r="DBA161" s="7"/>
      <c r="DBB161" s="4"/>
      <c r="DBC161" s="8"/>
      <c r="DBD161" s="9"/>
      <c r="DBE161" s="7"/>
      <c r="DBF161" s="4"/>
      <c r="DBG161" s="8"/>
      <c r="DBH161" s="9"/>
      <c r="DBI161" s="7"/>
      <c r="DBJ161" s="4"/>
      <c r="DBK161" s="8"/>
      <c r="DBL161" s="9"/>
      <c r="DBM161" s="7"/>
      <c r="DBN161" s="4"/>
      <c r="DBO161" s="8"/>
      <c r="DBP161" s="9"/>
      <c r="DBQ161" s="7"/>
      <c r="DBR161" s="4"/>
      <c r="DBS161" s="8"/>
      <c r="DBT161" s="9"/>
      <c r="DBU161" s="7"/>
      <c r="DBV161" s="4"/>
      <c r="DBW161" s="8"/>
      <c r="DBX161" s="9"/>
      <c r="DBY161" s="7"/>
      <c r="DBZ161" s="4"/>
      <c r="DCA161" s="8"/>
      <c r="DCB161" s="9"/>
      <c r="DCC161" s="7"/>
      <c r="DCD161" s="4"/>
      <c r="DCE161" s="8"/>
      <c r="DCF161" s="9"/>
      <c r="DCG161" s="7"/>
      <c r="DCH161" s="4"/>
      <c r="DCI161" s="8"/>
      <c r="DCJ161" s="9"/>
      <c r="DCK161" s="7"/>
      <c r="DCL161" s="4"/>
      <c r="DCM161" s="8"/>
      <c r="DCN161" s="9"/>
      <c r="DCO161" s="7"/>
      <c r="DCP161" s="4"/>
      <c r="DCQ161" s="8"/>
      <c r="DCR161" s="9"/>
      <c r="DCS161" s="7"/>
      <c r="DCT161" s="4"/>
      <c r="DCU161" s="8"/>
      <c r="DCV161" s="9"/>
      <c r="DCW161" s="7"/>
      <c r="DCX161" s="4"/>
      <c r="DCY161" s="8"/>
      <c r="DCZ161" s="9"/>
      <c r="DDA161" s="7"/>
      <c r="DDB161" s="4"/>
      <c r="DDC161" s="8"/>
      <c r="DDD161" s="9"/>
      <c r="DDE161" s="7"/>
      <c r="DDF161" s="4"/>
      <c r="DDG161" s="8"/>
      <c r="DDH161" s="9"/>
      <c r="DDI161" s="7"/>
      <c r="DDJ161" s="4"/>
      <c r="DDK161" s="8"/>
      <c r="DDL161" s="9"/>
      <c r="DDM161" s="7"/>
      <c r="DDN161" s="4"/>
      <c r="DDO161" s="8"/>
      <c r="DDP161" s="9"/>
      <c r="DDQ161" s="7"/>
      <c r="DDR161" s="4"/>
      <c r="DDS161" s="8"/>
      <c r="DDT161" s="9"/>
      <c r="DDU161" s="7"/>
      <c r="DDV161" s="4"/>
      <c r="DDW161" s="8"/>
      <c r="DDX161" s="9"/>
      <c r="DDY161" s="7"/>
      <c r="DDZ161" s="4"/>
      <c r="DEA161" s="8"/>
      <c r="DEB161" s="9"/>
      <c r="DEC161" s="7"/>
      <c r="DED161" s="4"/>
      <c r="DEE161" s="8"/>
      <c r="DEF161" s="9"/>
      <c r="DEG161" s="7"/>
      <c r="DEH161" s="4"/>
      <c r="DEI161" s="8"/>
      <c r="DEJ161" s="9"/>
      <c r="DEK161" s="7"/>
      <c r="DEL161" s="4"/>
      <c r="DEM161" s="8"/>
      <c r="DEN161" s="9"/>
      <c r="DEO161" s="7"/>
      <c r="DEP161" s="4"/>
      <c r="DEQ161" s="8"/>
      <c r="DER161" s="9"/>
      <c r="DES161" s="7"/>
      <c r="DET161" s="4"/>
      <c r="DEU161" s="8"/>
      <c r="DEV161" s="9"/>
      <c r="DEW161" s="7"/>
      <c r="DEX161" s="4"/>
      <c r="DEY161" s="8"/>
      <c r="DEZ161" s="9"/>
      <c r="DFA161" s="7"/>
      <c r="DFB161" s="4"/>
      <c r="DFC161" s="8"/>
      <c r="DFD161" s="9"/>
      <c r="DFE161" s="7"/>
      <c r="DFF161" s="4"/>
      <c r="DFG161" s="8"/>
      <c r="DFH161" s="9"/>
      <c r="DFI161" s="7"/>
      <c r="DFJ161" s="4"/>
      <c r="DFK161" s="8"/>
      <c r="DFL161" s="9"/>
      <c r="DFM161" s="7"/>
      <c r="DFN161" s="4"/>
      <c r="DFO161" s="8"/>
      <c r="DFP161" s="9"/>
      <c r="DFQ161" s="7"/>
      <c r="DFR161" s="4"/>
      <c r="DFS161" s="8"/>
      <c r="DFT161" s="9"/>
      <c r="DFU161" s="7"/>
      <c r="DFV161" s="4"/>
      <c r="DFW161" s="8"/>
      <c r="DFX161" s="9"/>
      <c r="DFY161" s="7"/>
      <c r="DFZ161" s="4"/>
      <c r="DGA161" s="8"/>
      <c r="DGB161" s="9"/>
      <c r="DGC161" s="7"/>
      <c r="DGD161" s="4"/>
      <c r="DGE161" s="8"/>
      <c r="DGF161" s="9"/>
      <c r="DGG161" s="7"/>
      <c r="DGH161" s="4"/>
      <c r="DGI161" s="8"/>
      <c r="DGJ161" s="9"/>
      <c r="DGK161" s="7"/>
      <c r="DGL161" s="4"/>
      <c r="DGM161" s="8"/>
      <c r="DGN161" s="9"/>
      <c r="DGO161" s="7"/>
      <c r="DGP161" s="4"/>
      <c r="DGQ161" s="8"/>
      <c r="DGR161" s="9"/>
      <c r="DGS161" s="7"/>
      <c r="DGT161" s="4"/>
      <c r="DGU161" s="8"/>
      <c r="DGV161" s="9"/>
      <c r="DGW161" s="7"/>
      <c r="DGX161" s="4"/>
      <c r="DGY161" s="8"/>
      <c r="DGZ161" s="9"/>
      <c r="DHA161" s="7"/>
      <c r="DHB161" s="4"/>
      <c r="DHC161" s="8"/>
      <c r="DHD161" s="9"/>
      <c r="DHE161" s="7"/>
      <c r="DHF161" s="4"/>
      <c r="DHG161" s="8"/>
      <c r="DHH161" s="9"/>
      <c r="DHI161" s="7"/>
      <c r="DHJ161" s="4"/>
      <c r="DHK161" s="8"/>
      <c r="DHL161" s="9"/>
      <c r="DHM161" s="7"/>
      <c r="DHN161" s="4"/>
      <c r="DHO161" s="8"/>
      <c r="DHP161" s="9"/>
      <c r="DHQ161" s="7"/>
      <c r="DHR161" s="4"/>
      <c r="DHS161" s="8"/>
      <c r="DHT161" s="9"/>
      <c r="DHU161" s="7"/>
      <c r="DHV161" s="4"/>
      <c r="DHW161" s="8"/>
      <c r="DHX161" s="9"/>
      <c r="DHY161" s="7"/>
      <c r="DHZ161" s="4"/>
      <c r="DIA161" s="8"/>
      <c r="DIB161" s="9"/>
      <c r="DIC161" s="7"/>
      <c r="DID161" s="4"/>
      <c r="DIE161" s="8"/>
      <c r="DIF161" s="9"/>
      <c r="DIG161" s="7"/>
      <c r="DIH161" s="4"/>
      <c r="DII161" s="8"/>
      <c r="DIJ161" s="9"/>
      <c r="DIK161" s="7"/>
      <c r="DIL161" s="4"/>
      <c r="DIM161" s="8"/>
      <c r="DIN161" s="9"/>
      <c r="DIO161" s="7"/>
      <c r="DIP161" s="4"/>
      <c r="DIQ161" s="8"/>
      <c r="DIR161" s="9"/>
      <c r="DIS161" s="7"/>
      <c r="DIT161" s="4"/>
      <c r="DIU161" s="8"/>
      <c r="DIV161" s="9"/>
      <c r="DIW161" s="7"/>
      <c r="DIX161" s="4"/>
      <c r="DIY161" s="8"/>
      <c r="DIZ161" s="9"/>
      <c r="DJA161" s="7"/>
      <c r="DJB161" s="4"/>
      <c r="DJC161" s="8"/>
      <c r="DJD161" s="9"/>
      <c r="DJE161" s="7"/>
      <c r="DJF161" s="4"/>
      <c r="DJG161" s="8"/>
      <c r="DJH161" s="9"/>
      <c r="DJI161" s="7"/>
      <c r="DJJ161" s="4"/>
      <c r="DJK161" s="8"/>
      <c r="DJL161" s="9"/>
      <c r="DJM161" s="7"/>
      <c r="DJN161" s="4"/>
      <c r="DJO161" s="8"/>
      <c r="DJP161" s="9"/>
      <c r="DJQ161" s="7"/>
      <c r="DJR161" s="4"/>
      <c r="DJS161" s="8"/>
      <c r="DJT161" s="9"/>
      <c r="DJU161" s="7"/>
      <c r="DJV161" s="4"/>
      <c r="DJW161" s="8"/>
      <c r="DJX161" s="9"/>
      <c r="DJY161" s="7"/>
      <c r="DJZ161" s="4"/>
      <c r="DKA161" s="8"/>
      <c r="DKB161" s="9"/>
      <c r="DKC161" s="7"/>
      <c r="DKD161" s="4"/>
      <c r="DKE161" s="8"/>
      <c r="DKF161" s="9"/>
      <c r="DKG161" s="7"/>
      <c r="DKH161" s="4"/>
      <c r="DKI161" s="8"/>
      <c r="DKJ161" s="9"/>
      <c r="DKK161" s="7"/>
      <c r="DKL161" s="4"/>
      <c r="DKM161" s="8"/>
      <c r="DKN161" s="9"/>
      <c r="DKO161" s="7"/>
      <c r="DKP161" s="4"/>
      <c r="DKQ161" s="8"/>
      <c r="DKR161" s="9"/>
      <c r="DKS161" s="7"/>
      <c r="DKT161" s="4"/>
      <c r="DKU161" s="8"/>
      <c r="DKV161" s="9"/>
      <c r="DKW161" s="7"/>
      <c r="DKX161" s="4"/>
      <c r="DKY161" s="8"/>
      <c r="DKZ161" s="9"/>
      <c r="DLA161" s="7"/>
      <c r="DLB161" s="4"/>
      <c r="DLC161" s="8"/>
      <c r="DLD161" s="9"/>
      <c r="DLE161" s="7"/>
      <c r="DLF161" s="4"/>
      <c r="DLG161" s="8"/>
      <c r="DLH161" s="9"/>
      <c r="DLI161" s="7"/>
      <c r="DLJ161" s="4"/>
      <c r="DLK161" s="8"/>
      <c r="DLL161" s="9"/>
      <c r="DLM161" s="7"/>
      <c r="DLN161" s="4"/>
      <c r="DLO161" s="8"/>
      <c r="DLP161" s="9"/>
      <c r="DLQ161" s="7"/>
      <c r="DLR161" s="4"/>
      <c r="DLS161" s="8"/>
      <c r="DLT161" s="9"/>
      <c r="DLU161" s="7"/>
      <c r="DLV161" s="4"/>
      <c r="DLW161" s="8"/>
      <c r="DLX161" s="9"/>
      <c r="DLY161" s="7"/>
      <c r="DLZ161" s="4"/>
      <c r="DMA161" s="8"/>
      <c r="DMB161" s="9"/>
      <c r="DMC161" s="7"/>
      <c r="DMD161" s="4"/>
      <c r="DME161" s="8"/>
      <c r="DMF161" s="9"/>
      <c r="DMG161" s="7"/>
      <c r="DMH161" s="4"/>
      <c r="DMI161" s="8"/>
      <c r="DMJ161" s="9"/>
      <c r="DMK161" s="7"/>
      <c r="DML161" s="4"/>
      <c r="DMM161" s="8"/>
      <c r="DMN161" s="9"/>
      <c r="DMO161" s="7"/>
      <c r="DMP161" s="4"/>
      <c r="DMQ161" s="8"/>
      <c r="DMR161" s="9"/>
      <c r="DMS161" s="7"/>
      <c r="DMT161" s="4"/>
      <c r="DMU161" s="8"/>
      <c r="DMV161" s="9"/>
      <c r="DMW161" s="7"/>
      <c r="DMX161" s="4"/>
      <c r="DMY161" s="8"/>
      <c r="DMZ161" s="9"/>
      <c r="DNA161" s="7"/>
      <c r="DNB161" s="4"/>
      <c r="DNC161" s="8"/>
      <c r="DND161" s="9"/>
      <c r="DNE161" s="7"/>
      <c r="DNF161" s="4"/>
      <c r="DNG161" s="8"/>
      <c r="DNH161" s="9"/>
      <c r="DNI161" s="7"/>
      <c r="DNJ161" s="4"/>
      <c r="DNK161" s="8"/>
      <c r="DNL161" s="9"/>
      <c r="DNM161" s="7"/>
      <c r="DNN161" s="4"/>
      <c r="DNO161" s="8"/>
      <c r="DNP161" s="9"/>
      <c r="DNQ161" s="7"/>
      <c r="DNR161" s="4"/>
      <c r="DNS161" s="8"/>
      <c r="DNT161" s="9"/>
      <c r="DNU161" s="7"/>
      <c r="DNV161" s="4"/>
      <c r="DNW161" s="8"/>
      <c r="DNX161" s="9"/>
      <c r="DNY161" s="7"/>
      <c r="DNZ161" s="4"/>
      <c r="DOA161" s="8"/>
      <c r="DOB161" s="9"/>
      <c r="DOC161" s="7"/>
      <c r="DOD161" s="4"/>
      <c r="DOE161" s="8"/>
      <c r="DOF161" s="9"/>
      <c r="DOG161" s="7"/>
      <c r="DOH161" s="4"/>
      <c r="DOI161" s="8"/>
      <c r="DOJ161" s="9"/>
      <c r="DOK161" s="7"/>
      <c r="DOL161" s="4"/>
      <c r="DOM161" s="8"/>
      <c r="DON161" s="9"/>
      <c r="DOO161" s="7"/>
      <c r="DOP161" s="4"/>
      <c r="DOQ161" s="8"/>
      <c r="DOR161" s="9"/>
      <c r="DOS161" s="7"/>
      <c r="DOT161" s="4"/>
      <c r="DOU161" s="8"/>
      <c r="DOV161" s="9"/>
      <c r="DOW161" s="7"/>
      <c r="DOX161" s="4"/>
      <c r="DOY161" s="8"/>
      <c r="DOZ161" s="9"/>
      <c r="DPA161" s="7"/>
      <c r="DPB161" s="4"/>
      <c r="DPC161" s="8"/>
      <c r="DPD161" s="9"/>
      <c r="DPE161" s="7"/>
      <c r="DPF161" s="4"/>
      <c r="DPG161" s="8"/>
      <c r="DPH161" s="9"/>
      <c r="DPI161" s="7"/>
      <c r="DPJ161" s="4"/>
      <c r="DPK161" s="8"/>
      <c r="DPL161" s="9"/>
      <c r="DPM161" s="7"/>
      <c r="DPN161" s="4"/>
      <c r="DPO161" s="8"/>
      <c r="DPP161" s="9"/>
      <c r="DPQ161" s="7"/>
      <c r="DPR161" s="4"/>
      <c r="DPS161" s="8"/>
      <c r="DPT161" s="9"/>
      <c r="DPU161" s="7"/>
      <c r="DPV161" s="4"/>
      <c r="DPW161" s="8"/>
      <c r="DPX161" s="9"/>
      <c r="DPY161" s="7"/>
      <c r="DPZ161" s="4"/>
      <c r="DQA161" s="8"/>
      <c r="DQB161" s="9"/>
      <c r="DQC161" s="7"/>
      <c r="DQD161" s="4"/>
      <c r="DQE161" s="8"/>
      <c r="DQF161" s="9"/>
      <c r="DQG161" s="7"/>
      <c r="DQH161" s="4"/>
      <c r="DQI161" s="8"/>
      <c r="DQJ161" s="9"/>
      <c r="DQK161" s="7"/>
      <c r="DQL161" s="4"/>
      <c r="DQM161" s="8"/>
      <c r="DQN161" s="9"/>
      <c r="DQO161" s="7"/>
      <c r="DQP161" s="4"/>
      <c r="DQQ161" s="8"/>
      <c r="DQR161" s="9"/>
      <c r="DQS161" s="7"/>
      <c r="DQT161" s="4"/>
      <c r="DQU161" s="8"/>
      <c r="DQV161" s="9"/>
      <c r="DQW161" s="7"/>
      <c r="DQX161" s="4"/>
      <c r="DQY161" s="8"/>
      <c r="DQZ161" s="9"/>
      <c r="DRA161" s="7"/>
      <c r="DRB161" s="4"/>
      <c r="DRC161" s="8"/>
      <c r="DRD161" s="9"/>
      <c r="DRE161" s="7"/>
      <c r="DRF161" s="4"/>
      <c r="DRG161" s="8"/>
      <c r="DRH161" s="9"/>
      <c r="DRI161" s="7"/>
      <c r="DRJ161" s="4"/>
      <c r="DRK161" s="8"/>
      <c r="DRL161" s="9"/>
      <c r="DRM161" s="7"/>
      <c r="DRN161" s="4"/>
      <c r="DRO161" s="8"/>
      <c r="DRP161" s="9"/>
      <c r="DRQ161" s="7"/>
      <c r="DRR161" s="4"/>
      <c r="DRS161" s="8"/>
      <c r="DRT161" s="9"/>
      <c r="DRU161" s="7"/>
      <c r="DRV161" s="4"/>
      <c r="DRW161" s="8"/>
      <c r="DRX161" s="9"/>
      <c r="DRY161" s="7"/>
      <c r="DRZ161" s="4"/>
      <c r="DSA161" s="8"/>
      <c r="DSB161" s="9"/>
      <c r="DSC161" s="7"/>
      <c r="DSD161" s="4"/>
      <c r="DSE161" s="8"/>
      <c r="DSF161" s="9"/>
      <c r="DSG161" s="7"/>
      <c r="DSH161" s="4"/>
      <c r="DSI161" s="8"/>
      <c r="DSJ161" s="9"/>
      <c r="DSK161" s="7"/>
      <c r="DSL161" s="4"/>
      <c r="DSM161" s="8"/>
      <c r="DSN161" s="9"/>
      <c r="DSO161" s="7"/>
      <c r="DSP161" s="4"/>
      <c r="DSQ161" s="8"/>
      <c r="DSR161" s="9"/>
      <c r="DSS161" s="7"/>
      <c r="DST161" s="4"/>
      <c r="DSU161" s="8"/>
      <c r="DSV161" s="9"/>
      <c r="DSW161" s="7"/>
      <c r="DSX161" s="4"/>
      <c r="DSY161" s="8"/>
      <c r="DSZ161" s="9"/>
      <c r="DTA161" s="7"/>
      <c r="DTB161" s="4"/>
      <c r="DTC161" s="8"/>
      <c r="DTD161" s="9"/>
      <c r="DTE161" s="7"/>
      <c r="DTF161" s="4"/>
      <c r="DTG161" s="8"/>
      <c r="DTH161" s="9"/>
      <c r="DTI161" s="7"/>
      <c r="DTJ161" s="4"/>
      <c r="DTK161" s="8"/>
      <c r="DTL161" s="9"/>
      <c r="DTM161" s="7"/>
      <c r="DTN161" s="4"/>
      <c r="DTO161" s="8"/>
      <c r="DTP161" s="9"/>
      <c r="DTQ161" s="7"/>
      <c r="DTR161" s="4"/>
      <c r="DTS161" s="8"/>
      <c r="DTT161" s="9"/>
      <c r="DTU161" s="7"/>
      <c r="DTV161" s="4"/>
      <c r="DTW161" s="8"/>
      <c r="DTX161" s="9"/>
      <c r="DTY161" s="7"/>
      <c r="DTZ161" s="4"/>
      <c r="DUA161" s="8"/>
      <c r="DUB161" s="9"/>
      <c r="DUC161" s="7"/>
      <c r="DUD161" s="4"/>
      <c r="DUE161" s="8"/>
      <c r="DUF161" s="9"/>
      <c r="DUG161" s="7"/>
      <c r="DUH161" s="4"/>
      <c r="DUI161" s="8"/>
      <c r="DUJ161" s="9"/>
      <c r="DUK161" s="7"/>
      <c r="DUL161" s="4"/>
      <c r="DUM161" s="8"/>
      <c r="DUN161" s="9"/>
      <c r="DUO161" s="7"/>
      <c r="DUP161" s="4"/>
      <c r="DUQ161" s="8"/>
      <c r="DUR161" s="9"/>
      <c r="DUS161" s="7"/>
      <c r="DUT161" s="4"/>
      <c r="DUU161" s="8"/>
      <c r="DUV161" s="9"/>
      <c r="DUW161" s="7"/>
      <c r="DUX161" s="4"/>
      <c r="DUY161" s="8"/>
      <c r="DUZ161" s="9"/>
      <c r="DVA161" s="7"/>
      <c r="DVB161" s="4"/>
      <c r="DVC161" s="8"/>
      <c r="DVD161" s="9"/>
      <c r="DVE161" s="7"/>
      <c r="DVF161" s="4"/>
      <c r="DVG161" s="8"/>
      <c r="DVH161" s="9"/>
      <c r="DVI161" s="7"/>
      <c r="DVJ161" s="4"/>
      <c r="DVK161" s="8"/>
      <c r="DVL161" s="9"/>
      <c r="DVM161" s="7"/>
      <c r="DVN161" s="4"/>
      <c r="DVO161" s="8"/>
      <c r="DVP161" s="9"/>
      <c r="DVQ161" s="7"/>
      <c r="DVR161" s="4"/>
      <c r="DVS161" s="8"/>
      <c r="DVT161" s="9"/>
      <c r="DVU161" s="7"/>
      <c r="DVV161" s="4"/>
      <c r="DVW161" s="8"/>
      <c r="DVX161" s="9"/>
      <c r="DVY161" s="7"/>
      <c r="DVZ161" s="4"/>
      <c r="DWA161" s="8"/>
      <c r="DWB161" s="9"/>
      <c r="DWC161" s="7"/>
      <c r="DWD161" s="4"/>
      <c r="DWE161" s="8"/>
      <c r="DWF161" s="9"/>
      <c r="DWG161" s="7"/>
      <c r="DWH161" s="4"/>
      <c r="DWI161" s="8"/>
      <c r="DWJ161" s="9"/>
      <c r="DWK161" s="7"/>
      <c r="DWL161" s="4"/>
      <c r="DWM161" s="8"/>
      <c r="DWN161" s="9"/>
      <c r="DWO161" s="7"/>
      <c r="DWP161" s="4"/>
      <c r="DWQ161" s="8"/>
      <c r="DWR161" s="9"/>
      <c r="DWS161" s="7"/>
      <c r="DWT161" s="4"/>
      <c r="DWU161" s="8"/>
      <c r="DWV161" s="9"/>
      <c r="DWW161" s="7"/>
      <c r="DWX161" s="4"/>
      <c r="DWY161" s="8"/>
      <c r="DWZ161" s="9"/>
      <c r="DXA161" s="7"/>
      <c r="DXB161" s="4"/>
      <c r="DXC161" s="8"/>
      <c r="DXD161" s="9"/>
      <c r="DXE161" s="7"/>
      <c r="DXF161" s="4"/>
      <c r="DXG161" s="8"/>
      <c r="DXH161" s="9"/>
      <c r="DXI161" s="7"/>
      <c r="DXJ161" s="4"/>
      <c r="DXK161" s="8"/>
      <c r="DXL161" s="9"/>
      <c r="DXM161" s="7"/>
      <c r="DXN161" s="4"/>
      <c r="DXO161" s="8"/>
      <c r="DXP161" s="9"/>
      <c r="DXQ161" s="7"/>
      <c r="DXR161" s="4"/>
      <c r="DXS161" s="8"/>
      <c r="DXT161" s="9"/>
      <c r="DXU161" s="7"/>
      <c r="DXV161" s="4"/>
      <c r="DXW161" s="8"/>
      <c r="DXX161" s="9"/>
      <c r="DXY161" s="7"/>
      <c r="DXZ161" s="4"/>
      <c r="DYA161" s="8"/>
      <c r="DYB161" s="9"/>
      <c r="DYC161" s="7"/>
      <c r="DYD161" s="4"/>
      <c r="DYE161" s="8"/>
      <c r="DYF161" s="9"/>
      <c r="DYG161" s="7"/>
      <c r="DYH161" s="4"/>
      <c r="DYI161" s="8"/>
      <c r="DYJ161" s="9"/>
      <c r="DYK161" s="7"/>
      <c r="DYL161" s="4"/>
      <c r="DYM161" s="8"/>
      <c r="DYN161" s="9"/>
      <c r="DYO161" s="7"/>
      <c r="DYP161" s="4"/>
      <c r="DYQ161" s="8"/>
      <c r="DYR161" s="9"/>
      <c r="DYS161" s="7"/>
      <c r="DYT161" s="4"/>
      <c r="DYU161" s="8"/>
      <c r="DYV161" s="9"/>
      <c r="DYW161" s="7"/>
      <c r="DYX161" s="4"/>
      <c r="DYY161" s="8"/>
      <c r="DYZ161" s="9"/>
      <c r="DZA161" s="7"/>
      <c r="DZB161" s="4"/>
      <c r="DZC161" s="8"/>
      <c r="DZD161" s="9"/>
      <c r="DZE161" s="7"/>
      <c r="DZF161" s="4"/>
      <c r="DZG161" s="8"/>
      <c r="DZH161" s="9"/>
      <c r="DZI161" s="7"/>
      <c r="DZJ161" s="4"/>
      <c r="DZK161" s="8"/>
      <c r="DZL161" s="9"/>
      <c r="DZM161" s="7"/>
      <c r="DZN161" s="4"/>
      <c r="DZO161" s="8"/>
      <c r="DZP161" s="9"/>
      <c r="DZQ161" s="7"/>
      <c r="DZR161" s="4"/>
      <c r="DZS161" s="8"/>
      <c r="DZT161" s="9"/>
      <c r="DZU161" s="7"/>
      <c r="DZV161" s="4"/>
      <c r="DZW161" s="8"/>
      <c r="DZX161" s="9"/>
      <c r="DZY161" s="7"/>
      <c r="DZZ161" s="4"/>
      <c r="EAA161" s="8"/>
      <c r="EAB161" s="9"/>
      <c r="EAC161" s="7"/>
      <c r="EAD161" s="4"/>
      <c r="EAE161" s="8"/>
      <c r="EAF161" s="9"/>
      <c r="EAG161" s="7"/>
      <c r="EAH161" s="4"/>
      <c r="EAI161" s="8"/>
      <c r="EAJ161" s="9"/>
      <c r="EAK161" s="7"/>
      <c r="EAL161" s="4"/>
      <c r="EAM161" s="8"/>
      <c r="EAN161" s="9"/>
      <c r="EAO161" s="7"/>
      <c r="EAP161" s="4"/>
      <c r="EAQ161" s="8"/>
      <c r="EAR161" s="9"/>
      <c r="EAS161" s="7"/>
      <c r="EAT161" s="4"/>
      <c r="EAU161" s="8"/>
      <c r="EAV161" s="9"/>
      <c r="EAW161" s="7"/>
      <c r="EAX161" s="4"/>
      <c r="EAY161" s="8"/>
      <c r="EAZ161" s="9"/>
      <c r="EBA161" s="7"/>
      <c r="EBB161" s="4"/>
      <c r="EBC161" s="8"/>
      <c r="EBD161" s="9"/>
      <c r="EBE161" s="7"/>
      <c r="EBF161" s="4"/>
      <c r="EBG161" s="8"/>
      <c r="EBH161" s="9"/>
      <c r="EBI161" s="7"/>
      <c r="EBJ161" s="4"/>
      <c r="EBK161" s="8"/>
      <c r="EBL161" s="9"/>
      <c r="EBM161" s="7"/>
      <c r="EBN161" s="4"/>
      <c r="EBO161" s="8"/>
      <c r="EBP161" s="9"/>
      <c r="EBQ161" s="7"/>
      <c r="EBR161" s="4"/>
      <c r="EBS161" s="8"/>
      <c r="EBT161" s="9"/>
      <c r="EBU161" s="7"/>
      <c r="EBV161" s="4"/>
      <c r="EBW161" s="8"/>
      <c r="EBX161" s="9"/>
      <c r="EBY161" s="7"/>
      <c r="EBZ161" s="4"/>
      <c r="ECA161" s="8"/>
      <c r="ECB161" s="9"/>
      <c r="ECC161" s="7"/>
      <c r="ECD161" s="4"/>
      <c r="ECE161" s="8"/>
      <c r="ECF161" s="9"/>
      <c r="ECG161" s="7"/>
      <c r="ECH161" s="4"/>
      <c r="ECI161" s="8"/>
      <c r="ECJ161" s="9"/>
      <c r="ECK161" s="7"/>
      <c r="ECL161" s="4"/>
      <c r="ECM161" s="8"/>
      <c r="ECN161" s="9"/>
      <c r="ECO161" s="7"/>
      <c r="ECP161" s="4"/>
      <c r="ECQ161" s="8"/>
      <c r="ECR161" s="9"/>
      <c r="ECS161" s="7"/>
      <c r="ECT161" s="4"/>
      <c r="ECU161" s="8"/>
      <c r="ECV161" s="9"/>
      <c r="ECW161" s="7"/>
      <c r="ECX161" s="4"/>
      <c r="ECY161" s="8"/>
      <c r="ECZ161" s="9"/>
      <c r="EDA161" s="7"/>
      <c r="EDB161" s="4"/>
      <c r="EDC161" s="8"/>
      <c r="EDD161" s="9"/>
      <c r="EDE161" s="7"/>
      <c r="EDF161" s="4"/>
      <c r="EDG161" s="8"/>
      <c r="EDH161" s="9"/>
      <c r="EDI161" s="7"/>
      <c r="EDJ161" s="4"/>
      <c r="EDK161" s="8"/>
      <c r="EDL161" s="9"/>
      <c r="EDM161" s="7"/>
      <c r="EDN161" s="4"/>
      <c r="EDO161" s="8"/>
      <c r="EDP161" s="9"/>
      <c r="EDQ161" s="7"/>
      <c r="EDR161" s="4"/>
      <c r="EDS161" s="8"/>
      <c r="EDT161" s="9"/>
      <c r="EDU161" s="7"/>
      <c r="EDV161" s="4"/>
      <c r="EDW161" s="8"/>
      <c r="EDX161" s="9"/>
      <c r="EDY161" s="7"/>
      <c r="EDZ161" s="4"/>
      <c r="EEA161" s="8"/>
      <c r="EEB161" s="9"/>
      <c r="EEC161" s="7"/>
      <c r="EED161" s="4"/>
      <c r="EEE161" s="8"/>
      <c r="EEF161" s="9"/>
      <c r="EEG161" s="7"/>
      <c r="EEH161" s="4"/>
      <c r="EEI161" s="8"/>
      <c r="EEJ161" s="9"/>
      <c r="EEK161" s="7"/>
      <c r="EEL161" s="4"/>
      <c r="EEM161" s="8"/>
      <c r="EEN161" s="9"/>
      <c r="EEO161" s="7"/>
      <c r="EEP161" s="4"/>
      <c r="EEQ161" s="8"/>
      <c r="EER161" s="9"/>
      <c r="EES161" s="7"/>
      <c r="EET161" s="4"/>
      <c r="EEU161" s="8"/>
      <c r="EEV161" s="9"/>
      <c r="EEW161" s="7"/>
      <c r="EEX161" s="4"/>
      <c r="EEY161" s="8"/>
      <c r="EEZ161" s="9"/>
      <c r="EFA161" s="7"/>
      <c r="EFB161" s="4"/>
      <c r="EFC161" s="8"/>
      <c r="EFD161" s="9"/>
      <c r="EFE161" s="7"/>
      <c r="EFF161" s="4"/>
      <c r="EFG161" s="8"/>
      <c r="EFH161" s="9"/>
      <c r="EFI161" s="7"/>
      <c r="EFJ161" s="4"/>
      <c r="EFK161" s="8"/>
      <c r="EFL161" s="9"/>
      <c r="EFM161" s="7"/>
      <c r="EFN161" s="4"/>
      <c r="EFO161" s="8"/>
      <c r="EFP161" s="9"/>
      <c r="EFQ161" s="7"/>
      <c r="EFR161" s="4"/>
      <c r="EFS161" s="8"/>
      <c r="EFT161" s="9"/>
      <c r="EFU161" s="7"/>
      <c r="EFV161" s="4"/>
      <c r="EFW161" s="8"/>
      <c r="EFX161" s="9"/>
      <c r="EFY161" s="7"/>
      <c r="EFZ161" s="4"/>
      <c r="EGA161" s="8"/>
      <c r="EGB161" s="9"/>
      <c r="EGC161" s="7"/>
      <c r="EGD161" s="4"/>
      <c r="EGE161" s="8"/>
      <c r="EGF161" s="9"/>
      <c r="EGG161" s="7"/>
      <c r="EGH161" s="4"/>
      <c r="EGI161" s="8"/>
      <c r="EGJ161" s="9"/>
      <c r="EGK161" s="7"/>
      <c r="EGL161" s="4"/>
      <c r="EGM161" s="8"/>
      <c r="EGN161" s="9"/>
      <c r="EGO161" s="7"/>
      <c r="EGP161" s="4"/>
      <c r="EGQ161" s="8"/>
      <c r="EGR161" s="9"/>
      <c r="EGS161" s="7"/>
      <c r="EGT161" s="4"/>
      <c r="EGU161" s="8"/>
      <c r="EGV161" s="9"/>
      <c r="EGW161" s="7"/>
      <c r="EGX161" s="4"/>
      <c r="EGY161" s="8"/>
      <c r="EGZ161" s="9"/>
      <c r="EHA161" s="7"/>
      <c r="EHB161" s="4"/>
      <c r="EHC161" s="8"/>
      <c r="EHD161" s="9"/>
      <c r="EHE161" s="7"/>
      <c r="EHF161" s="4"/>
      <c r="EHG161" s="8"/>
      <c r="EHH161" s="9"/>
      <c r="EHI161" s="7"/>
      <c r="EHJ161" s="4"/>
      <c r="EHK161" s="8"/>
      <c r="EHL161" s="9"/>
      <c r="EHM161" s="7"/>
      <c r="EHN161" s="4"/>
      <c r="EHO161" s="8"/>
      <c r="EHP161" s="9"/>
      <c r="EHQ161" s="7"/>
      <c r="EHR161" s="4"/>
      <c r="EHS161" s="8"/>
      <c r="EHT161" s="9"/>
      <c r="EHU161" s="7"/>
      <c r="EHV161" s="4"/>
      <c r="EHW161" s="8"/>
      <c r="EHX161" s="9"/>
      <c r="EHY161" s="7"/>
      <c r="EHZ161" s="4"/>
      <c r="EIA161" s="8"/>
      <c r="EIB161" s="9"/>
      <c r="EIC161" s="7"/>
      <c r="EID161" s="4"/>
      <c r="EIE161" s="8"/>
      <c r="EIF161" s="9"/>
      <c r="EIG161" s="7"/>
      <c r="EIH161" s="4"/>
      <c r="EII161" s="8"/>
      <c r="EIJ161" s="9"/>
      <c r="EIK161" s="7"/>
      <c r="EIL161" s="4"/>
      <c r="EIM161" s="8"/>
      <c r="EIN161" s="9"/>
      <c r="EIO161" s="7"/>
      <c r="EIP161" s="4"/>
      <c r="EIQ161" s="8"/>
      <c r="EIR161" s="9"/>
      <c r="EIS161" s="7"/>
      <c r="EIT161" s="4"/>
      <c r="EIU161" s="8"/>
      <c r="EIV161" s="9"/>
      <c r="EIW161" s="7"/>
      <c r="EIX161" s="4"/>
      <c r="EIY161" s="8"/>
      <c r="EIZ161" s="9"/>
      <c r="EJA161" s="7"/>
      <c r="EJB161" s="4"/>
      <c r="EJC161" s="8"/>
      <c r="EJD161" s="9"/>
      <c r="EJE161" s="7"/>
      <c r="EJF161" s="4"/>
      <c r="EJG161" s="8"/>
      <c r="EJH161" s="9"/>
      <c r="EJI161" s="7"/>
      <c r="EJJ161" s="4"/>
      <c r="EJK161" s="8"/>
      <c r="EJL161" s="9"/>
      <c r="EJM161" s="7"/>
      <c r="EJN161" s="4"/>
      <c r="EJO161" s="8"/>
      <c r="EJP161" s="9"/>
      <c r="EJQ161" s="7"/>
      <c r="EJR161" s="4"/>
      <c r="EJS161" s="8"/>
      <c r="EJT161" s="9"/>
      <c r="EJU161" s="7"/>
      <c r="EJV161" s="4"/>
      <c r="EJW161" s="8"/>
      <c r="EJX161" s="9"/>
      <c r="EJY161" s="7"/>
      <c r="EJZ161" s="4"/>
      <c r="EKA161" s="8"/>
      <c r="EKB161" s="9"/>
      <c r="EKC161" s="7"/>
      <c r="EKD161" s="4"/>
      <c r="EKE161" s="8"/>
      <c r="EKF161" s="9"/>
      <c r="EKG161" s="7"/>
      <c r="EKH161" s="4"/>
      <c r="EKI161" s="8"/>
      <c r="EKJ161" s="9"/>
      <c r="EKK161" s="7"/>
      <c r="EKL161" s="4"/>
      <c r="EKM161" s="8"/>
      <c r="EKN161" s="9"/>
      <c r="EKO161" s="7"/>
      <c r="EKP161" s="4"/>
      <c r="EKQ161" s="8"/>
      <c r="EKR161" s="9"/>
      <c r="EKS161" s="7"/>
      <c r="EKT161" s="4"/>
      <c r="EKU161" s="8"/>
      <c r="EKV161" s="9"/>
      <c r="EKW161" s="7"/>
      <c r="EKX161" s="4"/>
      <c r="EKY161" s="8"/>
      <c r="EKZ161" s="9"/>
      <c r="ELA161" s="7"/>
      <c r="ELB161" s="4"/>
      <c r="ELC161" s="8"/>
      <c r="ELD161" s="9"/>
      <c r="ELE161" s="7"/>
      <c r="ELF161" s="4"/>
      <c r="ELG161" s="8"/>
      <c r="ELH161" s="9"/>
      <c r="ELI161" s="7"/>
      <c r="ELJ161" s="4"/>
      <c r="ELK161" s="8"/>
      <c r="ELL161" s="9"/>
      <c r="ELM161" s="7"/>
      <c r="ELN161" s="4"/>
      <c r="ELO161" s="8"/>
      <c r="ELP161" s="9"/>
      <c r="ELQ161" s="7"/>
      <c r="ELR161" s="4"/>
      <c r="ELS161" s="8"/>
      <c r="ELT161" s="9"/>
      <c r="ELU161" s="7"/>
      <c r="ELV161" s="4"/>
      <c r="ELW161" s="8"/>
      <c r="ELX161" s="9"/>
      <c r="ELY161" s="7"/>
      <c r="ELZ161" s="4"/>
      <c r="EMA161" s="8"/>
      <c r="EMB161" s="9"/>
      <c r="EMC161" s="7"/>
      <c r="EMD161" s="4"/>
      <c r="EME161" s="8"/>
      <c r="EMF161" s="9"/>
      <c r="EMG161" s="7"/>
      <c r="EMH161" s="4"/>
      <c r="EMI161" s="8"/>
      <c r="EMJ161" s="9"/>
      <c r="EMK161" s="7"/>
      <c r="EML161" s="4"/>
      <c r="EMM161" s="8"/>
      <c r="EMN161" s="9"/>
      <c r="EMO161" s="7"/>
      <c r="EMP161" s="4"/>
      <c r="EMQ161" s="8"/>
      <c r="EMR161" s="9"/>
      <c r="EMS161" s="7"/>
      <c r="EMT161" s="4"/>
      <c r="EMU161" s="8"/>
      <c r="EMV161" s="9"/>
      <c r="EMW161" s="7"/>
      <c r="EMX161" s="4"/>
      <c r="EMY161" s="8"/>
      <c r="EMZ161" s="9"/>
      <c r="ENA161" s="7"/>
      <c r="ENB161" s="4"/>
      <c r="ENC161" s="8"/>
      <c r="END161" s="9"/>
      <c r="ENE161" s="7"/>
      <c r="ENF161" s="4"/>
      <c r="ENG161" s="8"/>
      <c r="ENH161" s="9"/>
      <c r="ENI161" s="7"/>
      <c r="ENJ161" s="4"/>
      <c r="ENK161" s="8"/>
      <c r="ENL161" s="9"/>
      <c r="ENM161" s="7"/>
      <c r="ENN161" s="4"/>
      <c r="ENO161" s="8"/>
      <c r="ENP161" s="9"/>
      <c r="ENQ161" s="7"/>
      <c r="ENR161" s="4"/>
      <c r="ENS161" s="8"/>
      <c r="ENT161" s="9"/>
      <c r="ENU161" s="7"/>
      <c r="ENV161" s="4"/>
      <c r="ENW161" s="8"/>
      <c r="ENX161" s="9"/>
      <c r="ENY161" s="7"/>
      <c r="ENZ161" s="4"/>
      <c r="EOA161" s="8"/>
      <c r="EOB161" s="9"/>
      <c r="EOC161" s="7"/>
      <c r="EOD161" s="4"/>
      <c r="EOE161" s="8"/>
      <c r="EOF161" s="9"/>
      <c r="EOG161" s="7"/>
      <c r="EOH161" s="4"/>
      <c r="EOI161" s="8"/>
      <c r="EOJ161" s="9"/>
      <c r="EOK161" s="7"/>
      <c r="EOL161" s="4"/>
      <c r="EOM161" s="8"/>
      <c r="EON161" s="9"/>
      <c r="EOO161" s="7"/>
      <c r="EOP161" s="4"/>
      <c r="EOQ161" s="8"/>
      <c r="EOR161" s="9"/>
      <c r="EOS161" s="7"/>
      <c r="EOT161" s="4"/>
      <c r="EOU161" s="8"/>
      <c r="EOV161" s="9"/>
      <c r="EOW161" s="7"/>
      <c r="EOX161" s="4"/>
      <c r="EOY161" s="8"/>
      <c r="EOZ161" s="9"/>
      <c r="EPA161" s="7"/>
      <c r="EPB161" s="4"/>
      <c r="EPC161" s="8"/>
      <c r="EPD161" s="9"/>
      <c r="EPE161" s="7"/>
      <c r="EPF161" s="4"/>
      <c r="EPG161" s="8"/>
      <c r="EPH161" s="9"/>
      <c r="EPI161" s="7"/>
      <c r="EPJ161" s="4"/>
      <c r="EPK161" s="8"/>
      <c r="EPL161" s="9"/>
      <c r="EPM161" s="7"/>
      <c r="EPN161" s="4"/>
      <c r="EPO161" s="8"/>
      <c r="EPP161" s="9"/>
      <c r="EPQ161" s="7"/>
      <c r="EPR161" s="4"/>
      <c r="EPS161" s="8"/>
      <c r="EPT161" s="9"/>
      <c r="EPU161" s="7"/>
      <c r="EPV161" s="4"/>
      <c r="EPW161" s="8"/>
      <c r="EPX161" s="9"/>
      <c r="EPY161" s="7"/>
      <c r="EPZ161" s="4"/>
      <c r="EQA161" s="8"/>
      <c r="EQB161" s="9"/>
      <c r="EQC161" s="7"/>
      <c r="EQD161" s="4"/>
      <c r="EQE161" s="8"/>
      <c r="EQF161" s="9"/>
      <c r="EQG161" s="7"/>
      <c r="EQH161" s="4"/>
      <c r="EQI161" s="8"/>
      <c r="EQJ161" s="9"/>
      <c r="EQK161" s="7"/>
      <c r="EQL161" s="4"/>
      <c r="EQM161" s="8"/>
      <c r="EQN161" s="9"/>
      <c r="EQO161" s="7"/>
      <c r="EQP161" s="4"/>
      <c r="EQQ161" s="8"/>
      <c r="EQR161" s="9"/>
      <c r="EQS161" s="7"/>
      <c r="EQT161" s="4"/>
      <c r="EQU161" s="8"/>
      <c r="EQV161" s="9"/>
      <c r="EQW161" s="7"/>
      <c r="EQX161" s="4"/>
      <c r="EQY161" s="8"/>
      <c r="EQZ161" s="9"/>
      <c r="ERA161" s="7"/>
      <c r="ERB161" s="4"/>
      <c r="ERC161" s="8"/>
      <c r="ERD161" s="9"/>
      <c r="ERE161" s="7"/>
      <c r="ERF161" s="4"/>
      <c r="ERG161" s="8"/>
      <c r="ERH161" s="9"/>
      <c r="ERI161" s="7"/>
      <c r="ERJ161" s="4"/>
      <c r="ERK161" s="8"/>
      <c r="ERL161" s="9"/>
      <c r="ERM161" s="7"/>
      <c r="ERN161" s="4"/>
      <c r="ERO161" s="8"/>
      <c r="ERP161" s="9"/>
      <c r="ERQ161" s="7"/>
      <c r="ERR161" s="4"/>
      <c r="ERS161" s="8"/>
      <c r="ERT161" s="9"/>
      <c r="ERU161" s="7"/>
      <c r="ERV161" s="4"/>
      <c r="ERW161" s="8"/>
      <c r="ERX161" s="9"/>
      <c r="ERY161" s="7"/>
      <c r="ERZ161" s="4"/>
      <c r="ESA161" s="8"/>
      <c r="ESB161" s="9"/>
      <c r="ESC161" s="7"/>
      <c r="ESD161" s="4"/>
      <c r="ESE161" s="8"/>
      <c r="ESF161" s="9"/>
      <c r="ESG161" s="7"/>
      <c r="ESH161" s="4"/>
      <c r="ESI161" s="8"/>
      <c r="ESJ161" s="9"/>
      <c r="ESK161" s="7"/>
      <c r="ESL161" s="4"/>
      <c r="ESM161" s="8"/>
      <c r="ESN161" s="9"/>
      <c r="ESO161" s="7"/>
      <c r="ESP161" s="4"/>
      <c r="ESQ161" s="8"/>
      <c r="ESR161" s="9"/>
      <c r="ESS161" s="7"/>
      <c r="EST161" s="4"/>
      <c r="ESU161" s="8"/>
      <c r="ESV161" s="9"/>
      <c r="ESW161" s="7"/>
      <c r="ESX161" s="4"/>
      <c r="ESY161" s="8"/>
      <c r="ESZ161" s="9"/>
      <c r="ETA161" s="7"/>
      <c r="ETB161" s="4"/>
      <c r="ETC161" s="8"/>
      <c r="ETD161" s="9"/>
      <c r="ETE161" s="7"/>
      <c r="ETF161" s="4"/>
      <c r="ETG161" s="8"/>
      <c r="ETH161" s="9"/>
      <c r="ETI161" s="7"/>
      <c r="ETJ161" s="4"/>
      <c r="ETK161" s="8"/>
      <c r="ETL161" s="9"/>
      <c r="ETM161" s="7"/>
      <c r="ETN161" s="4"/>
      <c r="ETO161" s="8"/>
      <c r="ETP161" s="9"/>
      <c r="ETQ161" s="7"/>
      <c r="ETR161" s="4"/>
      <c r="ETS161" s="8"/>
      <c r="ETT161" s="9"/>
      <c r="ETU161" s="7"/>
      <c r="ETV161" s="4"/>
      <c r="ETW161" s="8"/>
      <c r="ETX161" s="9"/>
      <c r="ETY161" s="7"/>
      <c r="ETZ161" s="4"/>
      <c r="EUA161" s="8"/>
      <c r="EUB161" s="9"/>
      <c r="EUC161" s="7"/>
      <c r="EUD161" s="4"/>
      <c r="EUE161" s="8"/>
      <c r="EUF161" s="9"/>
      <c r="EUG161" s="7"/>
      <c r="EUH161" s="4"/>
      <c r="EUI161" s="8"/>
      <c r="EUJ161" s="9"/>
      <c r="EUK161" s="7"/>
      <c r="EUL161" s="4"/>
      <c r="EUM161" s="8"/>
      <c r="EUN161" s="9"/>
      <c r="EUO161" s="7"/>
      <c r="EUP161" s="4"/>
      <c r="EUQ161" s="8"/>
      <c r="EUR161" s="9"/>
      <c r="EUS161" s="7"/>
      <c r="EUT161" s="4"/>
      <c r="EUU161" s="8"/>
      <c r="EUV161" s="9"/>
      <c r="EUW161" s="7"/>
      <c r="EUX161" s="4"/>
      <c r="EUY161" s="8"/>
      <c r="EUZ161" s="9"/>
      <c r="EVA161" s="7"/>
      <c r="EVB161" s="4"/>
      <c r="EVC161" s="8"/>
      <c r="EVD161" s="9"/>
      <c r="EVE161" s="7"/>
      <c r="EVF161" s="4"/>
      <c r="EVG161" s="8"/>
      <c r="EVH161" s="9"/>
      <c r="EVI161" s="7"/>
      <c r="EVJ161" s="4"/>
      <c r="EVK161" s="8"/>
      <c r="EVL161" s="9"/>
      <c r="EVM161" s="7"/>
      <c r="EVN161" s="4"/>
      <c r="EVO161" s="8"/>
      <c r="EVP161" s="9"/>
      <c r="EVQ161" s="7"/>
      <c r="EVR161" s="4"/>
      <c r="EVS161" s="8"/>
      <c r="EVT161" s="9"/>
      <c r="EVU161" s="7"/>
      <c r="EVV161" s="4"/>
      <c r="EVW161" s="8"/>
      <c r="EVX161" s="9"/>
      <c r="EVY161" s="7"/>
      <c r="EVZ161" s="4"/>
      <c r="EWA161" s="8"/>
      <c r="EWB161" s="9"/>
      <c r="EWC161" s="7"/>
      <c r="EWD161" s="4"/>
      <c r="EWE161" s="8"/>
      <c r="EWF161" s="9"/>
      <c r="EWG161" s="7"/>
      <c r="EWH161" s="4"/>
      <c r="EWI161" s="8"/>
      <c r="EWJ161" s="9"/>
      <c r="EWK161" s="7"/>
      <c r="EWL161" s="4"/>
      <c r="EWM161" s="8"/>
      <c r="EWN161" s="9"/>
      <c r="EWO161" s="7"/>
      <c r="EWP161" s="4"/>
      <c r="EWQ161" s="8"/>
      <c r="EWR161" s="9"/>
      <c r="EWS161" s="7"/>
      <c r="EWT161" s="4"/>
      <c r="EWU161" s="8"/>
      <c r="EWV161" s="9"/>
      <c r="EWW161" s="7"/>
      <c r="EWX161" s="4"/>
      <c r="EWY161" s="8"/>
      <c r="EWZ161" s="9"/>
      <c r="EXA161" s="7"/>
      <c r="EXB161" s="4"/>
      <c r="EXC161" s="8"/>
      <c r="EXD161" s="9"/>
      <c r="EXE161" s="7"/>
      <c r="EXF161" s="4"/>
      <c r="EXG161" s="8"/>
      <c r="EXH161" s="9"/>
      <c r="EXI161" s="7"/>
      <c r="EXJ161" s="4"/>
      <c r="EXK161" s="8"/>
      <c r="EXL161" s="9"/>
      <c r="EXM161" s="7"/>
      <c r="EXN161" s="4"/>
      <c r="EXO161" s="8"/>
      <c r="EXP161" s="9"/>
      <c r="EXQ161" s="7"/>
      <c r="EXR161" s="4"/>
      <c r="EXS161" s="8"/>
      <c r="EXT161" s="9"/>
      <c r="EXU161" s="7"/>
      <c r="EXV161" s="4"/>
      <c r="EXW161" s="8"/>
      <c r="EXX161" s="9"/>
      <c r="EXY161" s="7"/>
      <c r="EXZ161" s="4"/>
      <c r="EYA161" s="8"/>
      <c r="EYB161" s="9"/>
      <c r="EYC161" s="7"/>
      <c r="EYD161" s="4"/>
      <c r="EYE161" s="8"/>
      <c r="EYF161" s="9"/>
      <c r="EYG161" s="7"/>
      <c r="EYH161" s="4"/>
      <c r="EYI161" s="8"/>
      <c r="EYJ161" s="9"/>
      <c r="EYK161" s="7"/>
      <c r="EYL161" s="4"/>
      <c r="EYM161" s="8"/>
      <c r="EYN161" s="9"/>
      <c r="EYO161" s="7"/>
      <c r="EYP161" s="4"/>
      <c r="EYQ161" s="8"/>
      <c r="EYR161" s="9"/>
      <c r="EYS161" s="7"/>
      <c r="EYT161" s="4"/>
      <c r="EYU161" s="8"/>
      <c r="EYV161" s="9"/>
      <c r="EYW161" s="7"/>
      <c r="EYX161" s="4"/>
      <c r="EYY161" s="8"/>
      <c r="EYZ161" s="9"/>
      <c r="EZA161" s="7"/>
      <c r="EZB161" s="4"/>
      <c r="EZC161" s="8"/>
      <c r="EZD161" s="9"/>
      <c r="EZE161" s="7"/>
      <c r="EZF161" s="4"/>
      <c r="EZG161" s="8"/>
      <c r="EZH161" s="9"/>
      <c r="EZI161" s="7"/>
      <c r="EZJ161" s="4"/>
      <c r="EZK161" s="8"/>
      <c r="EZL161" s="9"/>
      <c r="EZM161" s="7"/>
      <c r="EZN161" s="4"/>
      <c r="EZO161" s="8"/>
      <c r="EZP161" s="9"/>
      <c r="EZQ161" s="7"/>
      <c r="EZR161" s="4"/>
      <c r="EZS161" s="8"/>
      <c r="EZT161" s="9"/>
      <c r="EZU161" s="7"/>
      <c r="EZV161" s="4"/>
      <c r="EZW161" s="8"/>
      <c r="EZX161" s="9"/>
      <c r="EZY161" s="7"/>
      <c r="EZZ161" s="4"/>
      <c r="FAA161" s="8"/>
      <c r="FAB161" s="9"/>
      <c r="FAC161" s="7"/>
      <c r="FAD161" s="4"/>
      <c r="FAE161" s="8"/>
      <c r="FAF161" s="9"/>
      <c r="FAG161" s="7"/>
      <c r="FAH161" s="4"/>
      <c r="FAI161" s="8"/>
      <c r="FAJ161" s="9"/>
      <c r="FAK161" s="7"/>
      <c r="FAL161" s="4"/>
      <c r="FAM161" s="8"/>
      <c r="FAN161" s="9"/>
      <c r="FAO161" s="7"/>
      <c r="FAP161" s="4"/>
      <c r="FAQ161" s="8"/>
      <c r="FAR161" s="9"/>
      <c r="FAS161" s="7"/>
      <c r="FAT161" s="4"/>
      <c r="FAU161" s="8"/>
      <c r="FAV161" s="9"/>
      <c r="FAW161" s="7"/>
      <c r="FAX161" s="4"/>
      <c r="FAY161" s="8"/>
      <c r="FAZ161" s="9"/>
      <c r="FBA161" s="7"/>
      <c r="FBB161" s="4"/>
      <c r="FBC161" s="8"/>
      <c r="FBD161" s="9"/>
      <c r="FBE161" s="7"/>
      <c r="FBF161" s="4"/>
      <c r="FBG161" s="8"/>
      <c r="FBH161" s="9"/>
      <c r="FBI161" s="7"/>
      <c r="FBJ161" s="4"/>
      <c r="FBK161" s="8"/>
      <c r="FBL161" s="9"/>
      <c r="FBM161" s="7"/>
      <c r="FBN161" s="4"/>
      <c r="FBO161" s="8"/>
      <c r="FBP161" s="9"/>
      <c r="FBQ161" s="7"/>
      <c r="FBR161" s="4"/>
      <c r="FBS161" s="8"/>
      <c r="FBT161" s="9"/>
      <c r="FBU161" s="7"/>
      <c r="FBV161" s="4"/>
      <c r="FBW161" s="8"/>
      <c r="FBX161" s="9"/>
      <c r="FBY161" s="7"/>
      <c r="FBZ161" s="4"/>
      <c r="FCA161" s="8"/>
      <c r="FCB161" s="9"/>
      <c r="FCC161" s="7"/>
      <c r="FCD161" s="4"/>
      <c r="FCE161" s="8"/>
      <c r="FCF161" s="9"/>
      <c r="FCG161" s="7"/>
      <c r="FCH161" s="4"/>
      <c r="FCI161" s="8"/>
      <c r="FCJ161" s="9"/>
      <c r="FCK161" s="7"/>
      <c r="FCL161" s="4"/>
      <c r="FCM161" s="8"/>
      <c r="FCN161" s="9"/>
      <c r="FCO161" s="7"/>
      <c r="FCP161" s="4"/>
      <c r="FCQ161" s="8"/>
      <c r="FCR161" s="9"/>
      <c r="FCS161" s="7"/>
      <c r="FCT161" s="4"/>
      <c r="FCU161" s="8"/>
      <c r="FCV161" s="9"/>
      <c r="FCW161" s="7"/>
      <c r="FCX161" s="4"/>
      <c r="FCY161" s="8"/>
      <c r="FCZ161" s="9"/>
      <c r="FDA161" s="7"/>
      <c r="FDB161" s="4"/>
      <c r="FDC161" s="8"/>
      <c r="FDD161" s="9"/>
      <c r="FDE161" s="7"/>
      <c r="FDF161" s="4"/>
      <c r="FDG161" s="8"/>
      <c r="FDH161" s="9"/>
      <c r="FDI161" s="7"/>
      <c r="FDJ161" s="4"/>
      <c r="FDK161" s="8"/>
      <c r="FDL161" s="9"/>
      <c r="FDM161" s="7"/>
      <c r="FDN161" s="4"/>
      <c r="FDO161" s="8"/>
      <c r="FDP161" s="9"/>
      <c r="FDQ161" s="7"/>
      <c r="FDR161" s="4"/>
      <c r="FDS161" s="8"/>
      <c r="FDT161" s="9"/>
      <c r="FDU161" s="7"/>
      <c r="FDV161" s="4"/>
      <c r="FDW161" s="8"/>
      <c r="FDX161" s="9"/>
      <c r="FDY161" s="7"/>
      <c r="FDZ161" s="4"/>
      <c r="FEA161" s="8"/>
      <c r="FEB161" s="9"/>
      <c r="FEC161" s="7"/>
      <c r="FED161" s="4"/>
      <c r="FEE161" s="8"/>
      <c r="FEF161" s="9"/>
      <c r="FEG161" s="7"/>
      <c r="FEH161" s="4"/>
      <c r="FEI161" s="8"/>
      <c r="FEJ161" s="9"/>
      <c r="FEK161" s="7"/>
      <c r="FEL161" s="4"/>
      <c r="FEM161" s="8"/>
      <c r="FEN161" s="9"/>
      <c r="FEO161" s="7"/>
      <c r="FEP161" s="4"/>
      <c r="FEQ161" s="8"/>
      <c r="FER161" s="9"/>
      <c r="FES161" s="7"/>
      <c r="FET161" s="4"/>
      <c r="FEU161" s="8"/>
      <c r="FEV161" s="9"/>
      <c r="FEW161" s="7"/>
      <c r="FEX161" s="4"/>
      <c r="FEY161" s="8"/>
      <c r="FEZ161" s="9"/>
      <c r="FFA161" s="7"/>
      <c r="FFB161" s="4"/>
      <c r="FFC161" s="8"/>
      <c r="FFD161" s="9"/>
      <c r="FFE161" s="7"/>
      <c r="FFF161" s="4"/>
      <c r="FFG161" s="8"/>
      <c r="FFH161" s="9"/>
      <c r="FFI161" s="7"/>
      <c r="FFJ161" s="4"/>
      <c r="FFK161" s="8"/>
      <c r="FFL161" s="9"/>
      <c r="FFM161" s="7"/>
      <c r="FFN161" s="4"/>
      <c r="FFO161" s="8"/>
      <c r="FFP161" s="9"/>
      <c r="FFQ161" s="7"/>
      <c r="FFR161" s="4"/>
      <c r="FFS161" s="8"/>
      <c r="FFT161" s="9"/>
      <c r="FFU161" s="7"/>
      <c r="FFV161" s="4"/>
      <c r="FFW161" s="8"/>
      <c r="FFX161" s="9"/>
      <c r="FFY161" s="7"/>
      <c r="FFZ161" s="4"/>
      <c r="FGA161" s="8"/>
      <c r="FGB161" s="9"/>
      <c r="FGC161" s="7"/>
      <c r="FGD161" s="4"/>
      <c r="FGE161" s="8"/>
      <c r="FGF161" s="9"/>
      <c r="FGG161" s="7"/>
      <c r="FGH161" s="4"/>
      <c r="FGI161" s="8"/>
      <c r="FGJ161" s="9"/>
      <c r="FGK161" s="7"/>
      <c r="FGL161" s="4"/>
      <c r="FGM161" s="8"/>
      <c r="FGN161" s="9"/>
      <c r="FGO161" s="7"/>
      <c r="FGP161" s="4"/>
      <c r="FGQ161" s="8"/>
      <c r="FGR161" s="9"/>
      <c r="FGS161" s="7"/>
      <c r="FGT161" s="4"/>
      <c r="FGU161" s="8"/>
      <c r="FGV161" s="9"/>
      <c r="FGW161" s="7"/>
      <c r="FGX161" s="4"/>
      <c r="FGY161" s="8"/>
      <c r="FGZ161" s="9"/>
      <c r="FHA161" s="7"/>
      <c r="FHB161" s="4"/>
      <c r="FHC161" s="8"/>
      <c r="FHD161" s="9"/>
      <c r="FHE161" s="7"/>
      <c r="FHF161" s="4"/>
      <c r="FHG161" s="8"/>
      <c r="FHH161" s="9"/>
      <c r="FHI161" s="7"/>
      <c r="FHJ161" s="4"/>
      <c r="FHK161" s="8"/>
      <c r="FHL161" s="9"/>
      <c r="FHM161" s="7"/>
      <c r="FHN161" s="4"/>
      <c r="FHO161" s="8"/>
      <c r="FHP161" s="9"/>
      <c r="FHQ161" s="7"/>
      <c r="FHR161" s="4"/>
      <c r="FHS161" s="8"/>
      <c r="FHT161" s="9"/>
      <c r="FHU161" s="7"/>
      <c r="FHV161" s="4"/>
      <c r="FHW161" s="8"/>
      <c r="FHX161" s="9"/>
      <c r="FHY161" s="7"/>
      <c r="FHZ161" s="4"/>
      <c r="FIA161" s="8"/>
      <c r="FIB161" s="9"/>
      <c r="FIC161" s="7"/>
      <c r="FID161" s="4"/>
      <c r="FIE161" s="8"/>
      <c r="FIF161" s="9"/>
      <c r="FIG161" s="7"/>
      <c r="FIH161" s="4"/>
      <c r="FII161" s="8"/>
      <c r="FIJ161" s="9"/>
      <c r="FIK161" s="7"/>
      <c r="FIL161" s="4"/>
      <c r="FIM161" s="8"/>
      <c r="FIN161" s="9"/>
      <c r="FIO161" s="7"/>
      <c r="FIP161" s="4"/>
      <c r="FIQ161" s="8"/>
      <c r="FIR161" s="9"/>
      <c r="FIS161" s="7"/>
      <c r="FIT161" s="4"/>
      <c r="FIU161" s="8"/>
      <c r="FIV161" s="9"/>
      <c r="FIW161" s="7"/>
      <c r="FIX161" s="4"/>
      <c r="FIY161" s="8"/>
      <c r="FIZ161" s="9"/>
      <c r="FJA161" s="7"/>
      <c r="FJB161" s="4"/>
      <c r="FJC161" s="8"/>
      <c r="FJD161" s="9"/>
      <c r="FJE161" s="7"/>
      <c r="FJF161" s="4"/>
      <c r="FJG161" s="8"/>
      <c r="FJH161" s="9"/>
      <c r="FJI161" s="7"/>
      <c r="FJJ161" s="4"/>
      <c r="FJK161" s="8"/>
      <c r="FJL161" s="9"/>
      <c r="FJM161" s="7"/>
      <c r="FJN161" s="4"/>
      <c r="FJO161" s="8"/>
      <c r="FJP161" s="9"/>
      <c r="FJQ161" s="7"/>
      <c r="FJR161" s="4"/>
      <c r="FJS161" s="8"/>
      <c r="FJT161" s="9"/>
      <c r="FJU161" s="7"/>
      <c r="FJV161" s="4"/>
      <c r="FJW161" s="8"/>
      <c r="FJX161" s="9"/>
      <c r="FJY161" s="7"/>
      <c r="FJZ161" s="4"/>
      <c r="FKA161" s="8"/>
      <c r="FKB161" s="9"/>
      <c r="FKC161" s="7"/>
      <c r="FKD161" s="4"/>
      <c r="FKE161" s="8"/>
      <c r="FKF161" s="9"/>
      <c r="FKG161" s="7"/>
      <c r="FKH161" s="4"/>
      <c r="FKI161" s="8"/>
      <c r="FKJ161" s="9"/>
      <c r="FKK161" s="7"/>
      <c r="FKL161" s="4"/>
      <c r="FKM161" s="8"/>
      <c r="FKN161" s="9"/>
      <c r="FKO161" s="7"/>
      <c r="FKP161" s="4"/>
      <c r="FKQ161" s="8"/>
      <c r="FKR161" s="9"/>
      <c r="FKS161" s="7"/>
      <c r="FKT161" s="4"/>
      <c r="FKU161" s="8"/>
      <c r="FKV161" s="9"/>
      <c r="FKW161" s="7"/>
      <c r="FKX161" s="4"/>
      <c r="FKY161" s="8"/>
      <c r="FKZ161" s="9"/>
      <c r="FLA161" s="7"/>
      <c r="FLB161" s="4"/>
      <c r="FLC161" s="8"/>
      <c r="FLD161" s="9"/>
      <c r="FLE161" s="7"/>
      <c r="FLF161" s="4"/>
      <c r="FLG161" s="8"/>
      <c r="FLH161" s="9"/>
      <c r="FLI161" s="7"/>
      <c r="FLJ161" s="4"/>
      <c r="FLK161" s="8"/>
      <c r="FLL161" s="9"/>
      <c r="FLM161" s="7"/>
      <c r="FLN161" s="4"/>
      <c r="FLO161" s="8"/>
      <c r="FLP161" s="9"/>
      <c r="FLQ161" s="7"/>
      <c r="FLR161" s="4"/>
      <c r="FLS161" s="8"/>
      <c r="FLT161" s="9"/>
      <c r="FLU161" s="7"/>
      <c r="FLV161" s="4"/>
      <c r="FLW161" s="8"/>
      <c r="FLX161" s="9"/>
      <c r="FLY161" s="7"/>
      <c r="FLZ161" s="4"/>
      <c r="FMA161" s="8"/>
      <c r="FMB161" s="9"/>
      <c r="FMC161" s="7"/>
      <c r="FMD161" s="4"/>
      <c r="FME161" s="8"/>
      <c r="FMF161" s="9"/>
      <c r="FMG161" s="7"/>
      <c r="FMH161" s="4"/>
      <c r="FMI161" s="8"/>
      <c r="FMJ161" s="9"/>
      <c r="FMK161" s="7"/>
      <c r="FML161" s="4"/>
      <c r="FMM161" s="8"/>
      <c r="FMN161" s="9"/>
      <c r="FMO161" s="7"/>
      <c r="FMP161" s="4"/>
      <c r="FMQ161" s="8"/>
      <c r="FMR161" s="9"/>
      <c r="FMS161" s="7"/>
      <c r="FMT161" s="4"/>
      <c r="FMU161" s="8"/>
      <c r="FMV161" s="9"/>
      <c r="FMW161" s="7"/>
      <c r="FMX161" s="4"/>
      <c r="FMY161" s="8"/>
      <c r="FMZ161" s="9"/>
      <c r="FNA161" s="7"/>
      <c r="FNB161" s="4"/>
      <c r="FNC161" s="8"/>
      <c r="FND161" s="9"/>
      <c r="FNE161" s="7"/>
      <c r="FNF161" s="4"/>
      <c r="FNG161" s="8"/>
      <c r="FNH161" s="9"/>
      <c r="FNI161" s="7"/>
      <c r="FNJ161" s="4"/>
      <c r="FNK161" s="8"/>
      <c r="FNL161" s="9"/>
      <c r="FNM161" s="7"/>
      <c r="FNN161" s="4"/>
      <c r="FNO161" s="8"/>
      <c r="FNP161" s="9"/>
      <c r="FNQ161" s="7"/>
      <c r="FNR161" s="4"/>
      <c r="FNS161" s="8"/>
      <c r="FNT161" s="9"/>
      <c r="FNU161" s="7"/>
      <c r="FNV161" s="4"/>
      <c r="FNW161" s="8"/>
      <c r="FNX161" s="9"/>
      <c r="FNY161" s="7"/>
      <c r="FNZ161" s="4"/>
      <c r="FOA161" s="8"/>
      <c r="FOB161" s="9"/>
      <c r="FOC161" s="7"/>
      <c r="FOD161" s="4"/>
      <c r="FOE161" s="8"/>
      <c r="FOF161" s="9"/>
      <c r="FOG161" s="7"/>
      <c r="FOH161" s="4"/>
      <c r="FOI161" s="8"/>
      <c r="FOJ161" s="9"/>
      <c r="FOK161" s="7"/>
      <c r="FOL161" s="4"/>
      <c r="FOM161" s="8"/>
      <c r="FON161" s="9"/>
      <c r="FOO161" s="7"/>
      <c r="FOP161" s="4"/>
      <c r="FOQ161" s="8"/>
      <c r="FOR161" s="9"/>
      <c r="FOS161" s="7"/>
      <c r="FOT161" s="4"/>
      <c r="FOU161" s="8"/>
      <c r="FOV161" s="9"/>
      <c r="FOW161" s="7"/>
      <c r="FOX161" s="4"/>
      <c r="FOY161" s="8"/>
      <c r="FOZ161" s="9"/>
      <c r="FPA161" s="7"/>
      <c r="FPB161" s="4"/>
      <c r="FPC161" s="8"/>
      <c r="FPD161" s="9"/>
      <c r="FPE161" s="7"/>
      <c r="FPF161" s="4"/>
      <c r="FPG161" s="8"/>
      <c r="FPH161" s="9"/>
      <c r="FPI161" s="7"/>
      <c r="FPJ161" s="4"/>
      <c r="FPK161" s="8"/>
      <c r="FPL161" s="9"/>
      <c r="FPM161" s="7"/>
      <c r="FPN161" s="4"/>
      <c r="FPO161" s="8"/>
      <c r="FPP161" s="9"/>
      <c r="FPQ161" s="7"/>
      <c r="FPR161" s="4"/>
      <c r="FPS161" s="8"/>
      <c r="FPT161" s="9"/>
      <c r="FPU161" s="7"/>
      <c r="FPV161" s="4"/>
      <c r="FPW161" s="8"/>
      <c r="FPX161" s="9"/>
      <c r="FPY161" s="7"/>
      <c r="FPZ161" s="4"/>
      <c r="FQA161" s="8"/>
      <c r="FQB161" s="9"/>
      <c r="FQC161" s="7"/>
      <c r="FQD161" s="4"/>
      <c r="FQE161" s="8"/>
      <c r="FQF161" s="9"/>
      <c r="FQG161" s="7"/>
      <c r="FQH161" s="4"/>
      <c r="FQI161" s="8"/>
      <c r="FQJ161" s="9"/>
      <c r="FQK161" s="7"/>
      <c r="FQL161" s="4"/>
      <c r="FQM161" s="8"/>
      <c r="FQN161" s="9"/>
      <c r="FQO161" s="7"/>
      <c r="FQP161" s="4"/>
      <c r="FQQ161" s="8"/>
      <c r="FQR161" s="9"/>
      <c r="FQS161" s="7"/>
      <c r="FQT161" s="4"/>
      <c r="FQU161" s="8"/>
      <c r="FQV161" s="9"/>
      <c r="FQW161" s="7"/>
      <c r="FQX161" s="4"/>
      <c r="FQY161" s="8"/>
      <c r="FQZ161" s="9"/>
      <c r="FRA161" s="7"/>
      <c r="FRB161" s="4"/>
      <c r="FRC161" s="8"/>
      <c r="FRD161" s="9"/>
      <c r="FRE161" s="7"/>
      <c r="FRF161" s="4"/>
      <c r="FRG161" s="8"/>
      <c r="FRH161" s="9"/>
      <c r="FRI161" s="7"/>
      <c r="FRJ161" s="4"/>
      <c r="FRK161" s="8"/>
      <c r="FRL161" s="9"/>
      <c r="FRM161" s="7"/>
      <c r="FRN161" s="4"/>
      <c r="FRO161" s="8"/>
      <c r="FRP161" s="9"/>
      <c r="FRQ161" s="7"/>
      <c r="FRR161" s="4"/>
      <c r="FRS161" s="8"/>
      <c r="FRT161" s="9"/>
      <c r="FRU161" s="7"/>
      <c r="FRV161" s="4"/>
      <c r="FRW161" s="8"/>
      <c r="FRX161" s="9"/>
      <c r="FRY161" s="7"/>
      <c r="FRZ161" s="4"/>
      <c r="FSA161" s="8"/>
      <c r="FSB161" s="9"/>
      <c r="FSC161" s="7"/>
      <c r="FSD161" s="4"/>
      <c r="FSE161" s="8"/>
      <c r="FSF161" s="9"/>
      <c r="FSG161" s="7"/>
      <c r="FSH161" s="4"/>
      <c r="FSI161" s="8"/>
      <c r="FSJ161" s="9"/>
      <c r="FSK161" s="7"/>
      <c r="FSL161" s="4"/>
      <c r="FSM161" s="8"/>
      <c r="FSN161" s="9"/>
      <c r="FSO161" s="7"/>
      <c r="FSP161" s="4"/>
      <c r="FSQ161" s="8"/>
      <c r="FSR161" s="9"/>
      <c r="FSS161" s="7"/>
      <c r="FST161" s="4"/>
      <c r="FSU161" s="8"/>
      <c r="FSV161" s="9"/>
      <c r="FSW161" s="7"/>
      <c r="FSX161" s="4"/>
      <c r="FSY161" s="8"/>
      <c r="FSZ161" s="9"/>
      <c r="FTA161" s="7"/>
      <c r="FTB161" s="4"/>
      <c r="FTC161" s="8"/>
      <c r="FTD161" s="9"/>
      <c r="FTE161" s="7"/>
      <c r="FTF161" s="4"/>
      <c r="FTG161" s="8"/>
      <c r="FTH161" s="9"/>
      <c r="FTI161" s="7"/>
      <c r="FTJ161" s="4"/>
      <c r="FTK161" s="8"/>
      <c r="FTL161" s="9"/>
      <c r="FTM161" s="7"/>
      <c r="FTN161" s="4"/>
      <c r="FTO161" s="8"/>
      <c r="FTP161" s="9"/>
      <c r="FTQ161" s="7"/>
      <c r="FTR161" s="4"/>
      <c r="FTS161" s="8"/>
      <c r="FTT161" s="9"/>
      <c r="FTU161" s="7"/>
      <c r="FTV161" s="4"/>
      <c r="FTW161" s="8"/>
      <c r="FTX161" s="9"/>
      <c r="FTY161" s="7"/>
      <c r="FTZ161" s="4"/>
      <c r="FUA161" s="8"/>
      <c r="FUB161" s="9"/>
      <c r="FUC161" s="7"/>
      <c r="FUD161" s="4"/>
      <c r="FUE161" s="8"/>
      <c r="FUF161" s="9"/>
      <c r="FUG161" s="7"/>
      <c r="FUH161" s="4"/>
      <c r="FUI161" s="8"/>
      <c r="FUJ161" s="9"/>
      <c r="FUK161" s="7"/>
      <c r="FUL161" s="4"/>
      <c r="FUM161" s="8"/>
      <c r="FUN161" s="9"/>
      <c r="FUO161" s="7"/>
      <c r="FUP161" s="4"/>
      <c r="FUQ161" s="8"/>
      <c r="FUR161" s="9"/>
      <c r="FUS161" s="7"/>
      <c r="FUT161" s="4"/>
      <c r="FUU161" s="8"/>
      <c r="FUV161" s="9"/>
      <c r="FUW161" s="7"/>
      <c r="FUX161" s="4"/>
      <c r="FUY161" s="8"/>
      <c r="FUZ161" s="9"/>
      <c r="FVA161" s="7"/>
      <c r="FVB161" s="4"/>
      <c r="FVC161" s="8"/>
      <c r="FVD161" s="9"/>
      <c r="FVE161" s="7"/>
      <c r="FVF161" s="4"/>
      <c r="FVG161" s="8"/>
      <c r="FVH161" s="9"/>
      <c r="FVI161" s="7"/>
      <c r="FVJ161" s="4"/>
      <c r="FVK161" s="8"/>
      <c r="FVL161" s="9"/>
      <c r="FVM161" s="7"/>
      <c r="FVN161" s="4"/>
      <c r="FVO161" s="8"/>
      <c r="FVP161" s="9"/>
      <c r="FVQ161" s="7"/>
      <c r="FVR161" s="4"/>
      <c r="FVS161" s="8"/>
      <c r="FVT161" s="9"/>
      <c r="FVU161" s="7"/>
      <c r="FVV161" s="4"/>
      <c r="FVW161" s="8"/>
      <c r="FVX161" s="9"/>
      <c r="FVY161" s="7"/>
      <c r="FVZ161" s="4"/>
      <c r="FWA161" s="8"/>
      <c r="FWB161" s="9"/>
      <c r="FWC161" s="7"/>
      <c r="FWD161" s="4"/>
      <c r="FWE161" s="8"/>
      <c r="FWF161" s="9"/>
      <c r="FWG161" s="7"/>
      <c r="FWH161" s="4"/>
      <c r="FWI161" s="8"/>
      <c r="FWJ161" s="9"/>
      <c r="FWK161" s="7"/>
      <c r="FWL161" s="4"/>
      <c r="FWM161" s="8"/>
      <c r="FWN161" s="9"/>
      <c r="FWO161" s="7"/>
      <c r="FWP161" s="4"/>
      <c r="FWQ161" s="8"/>
      <c r="FWR161" s="9"/>
      <c r="FWS161" s="7"/>
      <c r="FWT161" s="4"/>
      <c r="FWU161" s="8"/>
      <c r="FWV161" s="9"/>
      <c r="FWW161" s="7"/>
      <c r="FWX161" s="4"/>
      <c r="FWY161" s="8"/>
      <c r="FWZ161" s="9"/>
      <c r="FXA161" s="7"/>
      <c r="FXB161" s="4"/>
      <c r="FXC161" s="8"/>
      <c r="FXD161" s="9"/>
      <c r="FXE161" s="7"/>
      <c r="FXF161" s="4"/>
      <c r="FXG161" s="8"/>
      <c r="FXH161" s="9"/>
      <c r="FXI161" s="7"/>
      <c r="FXJ161" s="4"/>
      <c r="FXK161" s="8"/>
      <c r="FXL161" s="9"/>
      <c r="FXM161" s="7"/>
      <c r="FXN161" s="4"/>
      <c r="FXO161" s="8"/>
      <c r="FXP161" s="9"/>
      <c r="FXQ161" s="7"/>
      <c r="FXR161" s="4"/>
      <c r="FXS161" s="8"/>
      <c r="FXT161" s="9"/>
      <c r="FXU161" s="7"/>
      <c r="FXV161" s="4"/>
      <c r="FXW161" s="8"/>
      <c r="FXX161" s="9"/>
      <c r="FXY161" s="7"/>
      <c r="FXZ161" s="4"/>
      <c r="FYA161" s="8"/>
      <c r="FYB161" s="9"/>
      <c r="FYC161" s="7"/>
      <c r="FYD161" s="4"/>
      <c r="FYE161" s="8"/>
      <c r="FYF161" s="9"/>
      <c r="FYG161" s="7"/>
      <c r="FYH161" s="4"/>
      <c r="FYI161" s="8"/>
      <c r="FYJ161" s="9"/>
      <c r="FYK161" s="7"/>
      <c r="FYL161" s="4"/>
      <c r="FYM161" s="8"/>
      <c r="FYN161" s="9"/>
      <c r="FYO161" s="7"/>
      <c r="FYP161" s="4"/>
      <c r="FYQ161" s="8"/>
      <c r="FYR161" s="9"/>
      <c r="FYS161" s="7"/>
      <c r="FYT161" s="4"/>
      <c r="FYU161" s="8"/>
      <c r="FYV161" s="9"/>
      <c r="FYW161" s="7"/>
      <c r="FYX161" s="4"/>
      <c r="FYY161" s="8"/>
      <c r="FYZ161" s="9"/>
      <c r="FZA161" s="7"/>
      <c r="FZB161" s="4"/>
      <c r="FZC161" s="8"/>
      <c r="FZD161" s="9"/>
      <c r="FZE161" s="7"/>
      <c r="FZF161" s="4"/>
      <c r="FZG161" s="8"/>
      <c r="FZH161" s="9"/>
      <c r="FZI161" s="7"/>
      <c r="FZJ161" s="4"/>
      <c r="FZK161" s="8"/>
      <c r="FZL161" s="9"/>
      <c r="FZM161" s="7"/>
      <c r="FZN161" s="4"/>
      <c r="FZO161" s="8"/>
      <c r="FZP161" s="9"/>
      <c r="FZQ161" s="7"/>
      <c r="FZR161" s="4"/>
      <c r="FZS161" s="8"/>
      <c r="FZT161" s="9"/>
      <c r="FZU161" s="7"/>
      <c r="FZV161" s="4"/>
      <c r="FZW161" s="8"/>
      <c r="FZX161" s="9"/>
      <c r="FZY161" s="7"/>
      <c r="FZZ161" s="4"/>
      <c r="GAA161" s="8"/>
      <c r="GAB161" s="9"/>
      <c r="GAC161" s="7"/>
      <c r="GAD161" s="4"/>
      <c r="GAE161" s="8"/>
      <c r="GAF161" s="9"/>
      <c r="GAG161" s="7"/>
      <c r="GAH161" s="4"/>
      <c r="GAI161" s="8"/>
      <c r="GAJ161" s="9"/>
      <c r="GAK161" s="7"/>
      <c r="GAL161" s="4"/>
      <c r="GAM161" s="8"/>
      <c r="GAN161" s="9"/>
      <c r="GAO161" s="7"/>
      <c r="GAP161" s="4"/>
      <c r="GAQ161" s="8"/>
      <c r="GAR161" s="9"/>
      <c r="GAS161" s="7"/>
      <c r="GAT161" s="4"/>
      <c r="GAU161" s="8"/>
      <c r="GAV161" s="9"/>
      <c r="GAW161" s="7"/>
      <c r="GAX161" s="4"/>
      <c r="GAY161" s="8"/>
      <c r="GAZ161" s="9"/>
      <c r="GBA161" s="7"/>
      <c r="GBB161" s="4"/>
      <c r="GBC161" s="8"/>
      <c r="GBD161" s="9"/>
      <c r="GBE161" s="7"/>
      <c r="GBF161" s="4"/>
      <c r="GBG161" s="8"/>
      <c r="GBH161" s="9"/>
      <c r="GBI161" s="7"/>
      <c r="GBJ161" s="4"/>
      <c r="GBK161" s="8"/>
      <c r="GBL161" s="9"/>
      <c r="GBM161" s="7"/>
      <c r="GBN161" s="4"/>
      <c r="GBO161" s="8"/>
      <c r="GBP161" s="9"/>
      <c r="GBQ161" s="7"/>
      <c r="GBR161" s="4"/>
      <c r="GBS161" s="8"/>
      <c r="GBT161" s="9"/>
      <c r="GBU161" s="7"/>
      <c r="GBV161" s="4"/>
      <c r="GBW161" s="8"/>
      <c r="GBX161" s="9"/>
      <c r="GBY161" s="7"/>
      <c r="GBZ161" s="4"/>
      <c r="GCA161" s="8"/>
      <c r="GCB161" s="9"/>
      <c r="GCC161" s="7"/>
      <c r="GCD161" s="4"/>
      <c r="GCE161" s="8"/>
      <c r="GCF161" s="9"/>
      <c r="GCG161" s="7"/>
      <c r="GCH161" s="4"/>
      <c r="GCI161" s="8"/>
      <c r="GCJ161" s="9"/>
      <c r="GCK161" s="7"/>
      <c r="GCL161" s="4"/>
      <c r="GCM161" s="8"/>
      <c r="GCN161" s="9"/>
      <c r="GCO161" s="7"/>
      <c r="GCP161" s="4"/>
      <c r="GCQ161" s="8"/>
      <c r="GCR161" s="9"/>
      <c r="GCS161" s="7"/>
      <c r="GCT161" s="4"/>
      <c r="GCU161" s="8"/>
      <c r="GCV161" s="9"/>
      <c r="GCW161" s="7"/>
      <c r="GCX161" s="4"/>
      <c r="GCY161" s="8"/>
      <c r="GCZ161" s="9"/>
      <c r="GDA161" s="7"/>
      <c r="GDB161" s="4"/>
      <c r="GDC161" s="8"/>
      <c r="GDD161" s="9"/>
      <c r="GDE161" s="7"/>
      <c r="GDF161" s="4"/>
      <c r="GDG161" s="8"/>
      <c r="GDH161" s="9"/>
      <c r="GDI161" s="7"/>
      <c r="GDJ161" s="4"/>
      <c r="GDK161" s="8"/>
      <c r="GDL161" s="9"/>
      <c r="GDM161" s="7"/>
      <c r="GDN161" s="4"/>
      <c r="GDO161" s="8"/>
      <c r="GDP161" s="9"/>
      <c r="GDQ161" s="7"/>
      <c r="GDR161" s="4"/>
      <c r="GDS161" s="8"/>
      <c r="GDT161" s="9"/>
      <c r="GDU161" s="7"/>
      <c r="GDV161" s="4"/>
      <c r="GDW161" s="8"/>
      <c r="GDX161" s="9"/>
      <c r="GDY161" s="7"/>
      <c r="GDZ161" s="4"/>
      <c r="GEA161" s="8"/>
      <c r="GEB161" s="9"/>
      <c r="GEC161" s="7"/>
      <c r="GED161" s="4"/>
      <c r="GEE161" s="8"/>
      <c r="GEF161" s="9"/>
      <c r="GEG161" s="7"/>
      <c r="GEH161" s="4"/>
      <c r="GEI161" s="8"/>
      <c r="GEJ161" s="9"/>
      <c r="GEK161" s="7"/>
      <c r="GEL161" s="4"/>
      <c r="GEM161" s="8"/>
      <c r="GEN161" s="9"/>
      <c r="GEO161" s="7"/>
      <c r="GEP161" s="4"/>
      <c r="GEQ161" s="8"/>
      <c r="GER161" s="9"/>
      <c r="GES161" s="7"/>
      <c r="GET161" s="4"/>
      <c r="GEU161" s="8"/>
      <c r="GEV161" s="9"/>
      <c r="GEW161" s="7"/>
      <c r="GEX161" s="4"/>
      <c r="GEY161" s="8"/>
      <c r="GEZ161" s="9"/>
      <c r="GFA161" s="7"/>
      <c r="GFB161" s="4"/>
      <c r="GFC161" s="8"/>
      <c r="GFD161" s="9"/>
      <c r="GFE161" s="7"/>
      <c r="GFF161" s="4"/>
      <c r="GFG161" s="8"/>
      <c r="GFH161" s="9"/>
      <c r="GFI161" s="7"/>
      <c r="GFJ161" s="4"/>
      <c r="GFK161" s="8"/>
      <c r="GFL161" s="9"/>
      <c r="GFM161" s="7"/>
      <c r="GFN161" s="4"/>
      <c r="GFO161" s="8"/>
      <c r="GFP161" s="9"/>
      <c r="GFQ161" s="7"/>
      <c r="GFR161" s="4"/>
      <c r="GFS161" s="8"/>
      <c r="GFT161" s="9"/>
      <c r="GFU161" s="7"/>
      <c r="GFV161" s="4"/>
      <c r="GFW161" s="8"/>
      <c r="GFX161" s="9"/>
      <c r="GFY161" s="7"/>
      <c r="GFZ161" s="4"/>
      <c r="GGA161" s="8"/>
      <c r="GGB161" s="9"/>
      <c r="GGC161" s="7"/>
      <c r="GGD161" s="4"/>
      <c r="GGE161" s="8"/>
      <c r="GGF161" s="9"/>
      <c r="GGG161" s="7"/>
      <c r="GGH161" s="4"/>
      <c r="GGI161" s="8"/>
      <c r="GGJ161" s="9"/>
      <c r="GGK161" s="7"/>
      <c r="GGL161" s="4"/>
      <c r="GGM161" s="8"/>
      <c r="GGN161" s="9"/>
      <c r="GGO161" s="7"/>
      <c r="GGP161" s="4"/>
      <c r="GGQ161" s="8"/>
      <c r="GGR161" s="9"/>
      <c r="GGS161" s="7"/>
      <c r="GGT161" s="4"/>
      <c r="GGU161" s="8"/>
      <c r="GGV161" s="9"/>
      <c r="GGW161" s="7"/>
      <c r="GGX161" s="4"/>
      <c r="GGY161" s="8"/>
      <c r="GGZ161" s="9"/>
      <c r="GHA161" s="7"/>
      <c r="GHB161" s="4"/>
      <c r="GHC161" s="8"/>
      <c r="GHD161" s="9"/>
      <c r="GHE161" s="7"/>
      <c r="GHF161" s="4"/>
      <c r="GHG161" s="8"/>
      <c r="GHH161" s="9"/>
      <c r="GHI161" s="7"/>
      <c r="GHJ161" s="4"/>
      <c r="GHK161" s="8"/>
      <c r="GHL161" s="9"/>
      <c r="GHM161" s="7"/>
      <c r="GHN161" s="4"/>
      <c r="GHO161" s="8"/>
      <c r="GHP161" s="9"/>
      <c r="GHQ161" s="7"/>
      <c r="GHR161" s="4"/>
      <c r="GHS161" s="8"/>
      <c r="GHT161" s="9"/>
      <c r="GHU161" s="7"/>
      <c r="GHV161" s="4"/>
      <c r="GHW161" s="8"/>
      <c r="GHX161" s="9"/>
      <c r="GHY161" s="7"/>
      <c r="GHZ161" s="4"/>
      <c r="GIA161" s="8"/>
      <c r="GIB161" s="9"/>
      <c r="GIC161" s="7"/>
      <c r="GID161" s="4"/>
      <c r="GIE161" s="8"/>
      <c r="GIF161" s="9"/>
      <c r="GIG161" s="7"/>
      <c r="GIH161" s="4"/>
      <c r="GII161" s="8"/>
      <c r="GIJ161" s="9"/>
      <c r="GIK161" s="7"/>
      <c r="GIL161" s="4"/>
      <c r="GIM161" s="8"/>
      <c r="GIN161" s="9"/>
      <c r="GIO161" s="7"/>
      <c r="GIP161" s="4"/>
      <c r="GIQ161" s="8"/>
      <c r="GIR161" s="9"/>
      <c r="GIS161" s="7"/>
      <c r="GIT161" s="4"/>
      <c r="GIU161" s="8"/>
      <c r="GIV161" s="9"/>
      <c r="GIW161" s="7"/>
      <c r="GIX161" s="4"/>
      <c r="GIY161" s="8"/>
      <c r="GIZ161" s="9"/>
      <c r="GJA161" s="7"/>
      <c r="GJB161" s="4"/>
      <c r="GJC161" s="8"/>
      <c r="GJD161" s="9"/>
      <c r="GJE161" s="7"/>
      <c r="GJF161" s="4"/>
      <c r="GJG161" s="8"/>
      <c r="GJH161" s="9"/>
      <c r="GJI161" s="7"/>
      <c r="GJJ161" s="4"/>
      <c r="GJK161" s="8"/>
      <c r="GJL161" s="9"/>
      <c r="GJM161" s="7"/>
      <c r="GJN161" s="4"/>
      <c r="GJO161" s="8"/>
      <c r="GJP161" s="9"/>
      <c r="GJQ161" s="7"/>
      <c r="GJR161" s="4"/>
      <c r="GJS161" s="8"/>
      <c r="GJT161" s="9"/>
      <c r="GJU161" s="7"/>
      <c r="GJV161" s="4"/>
      <c r="GJW161" s="8"/>
      <c r="GJX161" s="9"/>
      <c r="GJY161" s="7"/>
      <c r="GJZ161" s="4"/>
      <c r="GKA161" s="8"/>
      <c r="GKB161" s="9"/>
      <c r="GKC161" s="7"/>
      <c r="GKD161" s="4"/>
      <c r="GKE161" s="8"/>
      <c r="GKF161" s="9"/>
      <c r="GKG161" s="7"/>
      <c r="GKH161" s="4"/>
      <c r="GKI161" s="8"/>
      <c r="GKJ161" s="9"/>
      <c r="GKK161" s="7"/>
      <c r="GKL161" s="4"/>
      <c r="GKM161" s="8"/>
      <c r="GKN161" s="9"/>
      <c r="GKO161" s="7"/>
      <c r="GKP161" s="4"/>
      <c r="GKQ161" s="8"/>
      <c r="GKR161" s="9"/>
      <c r="GKS161" s="7"/>
      <c r="GKT161" s="4"/>
      <c r="GKU161" s="8"/>
      <c r="GKV161" s="9"/>
      <c r="GKW161" s="7"/>
      <c r="GKX161" s="4"/>
      <c r="GKY161" s="8"/>
      <c r="GKZ161" s="9"/>
      <c r="GLA161" s="7"/>
      <c r="GLB161" s="4"/>
      <c r="GLC161" s="8"/>
      <c r="GLD161" s="9"/>
      <c r="GLE161" s="7"/>
      <c r="GLF161" s="4"/>
      <c r="GLG161" s="8"/>
      <c r="GLH161" s="9"/>
      <c r="GLI161" s="7"/>
      <c r="GLJ161" s="4"/>
      <c r="GLK161" s="8"/>
      <c r="GLL161" s="9"/>
      <c r="GLM161" s="7"/>
      <c r="GLN161" s="4"/>
      <c r="GLO161" s="8"/>
      <c r="GLP161" s="9"/>
      <c r="GLQ161" s="7"/>
      <c r="GLR161" s="4"/>
      <c r="GLS161" s="8"/>
      <c r="GLT161" s="9"/>
      <c r="GLU161" s="7"/>
      <c r="GLV161" s="4"/>
      <c r="GLW161" s="8"/>
      <c r="GLX161" s="9"/>
      <c r="GLY161" s="7"/>
      <c r="GLZ161" s="4"/>
      <c r="GMA161" s="8"/>
      <c r="GMB161" s="9"/>
      <c r="GMC161" s="7"/>
      <c r="GMD161" s="4"/>
      <c r="GME161" s="8"/>
      <c r="GMF161" s="9"/>
      <c r="GMG161" s="7"/>
      <c r="GMH161" s="4"/>
      <c r="GMI161" s="8"/>
      <c r="GMJ161" s="9"/>
      <c r="GMK161" s="7"/>
      <c r="GML161" s="4"/>
      <c r="GMM161" s="8"/>
      <c r="GMN161" s="9"/>
      <c r="GMO161" s="7"/>
      <c r="GMP161" s="4"/>
      <c r="GMQ161" s="8"/>
      <c r="GMR161" s="9"/>
      <c r="GMS161" s="7"/>
      <c r="GMT161" s="4"/>
      <c r="GMU161" s="8"/>
      <c r="GMV161" s="9"/>
      <c r="GMW161" s="7"/>
      <c r="GMX161" s="4"/>
      <c r="GMY161" s="8"/>
      <c r="GMZ161" s="9"/>
      <c r="GNA161" s="7"/>
      <c r="GNB161" s="4"/>
      <c r="GNC161" s="8"/>
      <c r="GND161" s="9"/>
      <c r="GNE161" s="7"/>
      <c r="GNF161" s="4"/>
      <c r="GNG161" s="8"/>
      <c r="GNH161" s="9"/>
      <c r="GNI161" s="7"/>
      <c r="GNJ161" s="4"/>
      <c r="GNK161" s="8"/>
      <c r="GNL161" s="9"/>
      <c r="GNM161" s="7"/>
      <c r="GNN161" s="4"/>
      <c r="GNO161" s="8"/>
      <c r="GNP161" s="9"/>
      <c r="GNQ161" s="7"/>
      <c r="GNR161" s="4"/>
      <c r="GNS161" s="8"/>
      <c r="GNT161" s="9"/>
      <c r="GNU161" s="7"/>
      <c r="GNV161" s="4"/>
      <c r="GNW161" s="8"/>
      <c r="GNX161" s="9"/>
      <c r="GNY161" s="7"/>
      <c r="GNZ161" s="4"/>
      <c r="GOA161" s="8"/>
      <c r="GOB161" s="9"/>
      <c r="GOC161" s="7"/>
      <c r="GOD161" s="4"/>
      <c r="GOE161" s="8"/>
      <c r="GOF161" s="9"/>
      <c r="GOG161" s="7"/>
      <c r="GOH161" s="4"/>
      <c r="GOI161" s="8"/>
      <c r="GOJ161" s="9"/>
      <c r="GOK161" s="7"/>
      <c r="GOL161" s="4"/>
      <c r="GOM161" s="8"/>
      <c r="GON161" s="9"/>
      <c r="GOO161" s="7"/>
      <c r="GOP161" s="4"/>
      <c r="GOQ161" s="8"/>
      <c r="GOR161" s="9"/>
      <c r="GOS161" s="7"/>
      <c r="GOT161" s="4"/>
      <c r="GOU161" s="8"/>
      <c r="GOV161" s="9"/>
      <c r="GOW161" s="7"/>
      <c r="GOX161" s="4"/>
      <c r="GOY161" s="8"/>
      <c r="GOZ161" s="9"/>
      <c r="GPA161" s="7"/>
      <c r="GPB161" s="4"/>
      <c r="GPC161" s="8"/>
      <c r="GPD161" s="9"/>
      <c r="GPE161" s="7"/>
      <c r="GPF161" s="4"/>
      <c r="GPG161" s="8"/>
      <c r="GPH161" s="9"/>
      <c r="GPI161" s="7"/>
      <c r="GPJ161" s="4"/>
      <c r="GPK161" s="8"/>
      <c r="GPL161" s="9"/>
      <c r="GPM161" s="7"/>
      <c r="GPN161" s="4"/>
      <c r="GPO161" s="8"/>
      <c r="GPP161" s="9"/>
      <c r="GPQ161" s="7"/>
      <c r="GPR161" s="4"/>
      <c r="GPS161" s="8"/>
      <c r="GPT161" s="9"/>
      <c r="GPU161" s="7"/>
      <c r="GPV161" s="4"/>
      <c r="GPW161" s="8"/>
      <c r="GPX161" s="9"/>
      <c r="GPY161" s="7"/>
      <c r="GPZ161" s="4"/>
      <c r="GQA161" s="8"/>
      <c r="GQB161" s="9"/>
      <c r="GQC161" s="7"/>
      <c r="GQD161" s="4"/>
      <c r="GQE161" s="8"/>
      <c r="GQF161" s="9"/>
      <c r="GQG161" s="7"/>
      <c r="GQH161" s="4"/>
      <c r="GQI161" s="8"/>
      <c r="GQJ161" s="9"/>
      <c r="GQK161" s="7"/>
      <c r="GQL161" s="4"/>
      <c r="GQM161" s="8"/>
      <c r="GQN161" s="9"/>
      <c r="GQO161" s="7"/>
      <c r="GQP161" s="4"/>
      <c r="GQQ161" s="8"/>
      <c r="GQR161" s="9"/>
      <c r="GQS161" s="7"/>
      <c r="GQT161" s="4"/>
      <c r="GQU161" s="8"/>
      <c r="GQV161" s="9"/>
      <c r="GQW161" s="7"/>
      <c r="GQX161" s="4"/>
      <c r="GQY161" s="8"/>
      <c r="GQZ161" s="9"/>
      <c r="GRA161" s="7"/>
      <c r="GRB161" s="4"/>
      <c r="GRC161" s="8"/>
      <c r="GRD161" s="9"/>
      <c r="GRE161" s="7"/>
      <c r="GRF161" s="4"/>
      <c r="GRG161" s="8"/>
      <c r="GRH161" s="9"/>
      <c r="GRI161" s="7"/>
      <c r="GRJ161" s="4"/>
      <c r="GRK161" s="8"/>
      <c r="GRL161" s="9"/>
      <c r="GRM161" s="7"/>
      <c r="GRN161" s="4"/>
      <c r="GRO161" s="8"/>
      <c r="GRP161" s="9"/>
      <c r="GRQ161" s="7"/>
      <c r="GRR161" s="4"/>
      <c r="GRS161" s="8"/>
      <c r="GRT161" s="9"/>
      <c r="GRU161" s="7"/>
      <c r="GRV161" s="4"/>
      <c r="GRW161" s="8"/>
      <c r="GRX161" s="9"/>
      <c r="GRY161" s="7"/>
      <c r="GRZ161" s="4"/>
      <c r="GSA161" s="8"/>
      <c r="GSB161" s="9"/>
      <c r="GSC161" s="7"/>
      <c r="GSD161" s="4"/>
      <c r="GSE161" s="8"/>
      <c r="GSF161" s="9"/>
      <c r="GSG161" s="7"/>
      <c r="GSH161" s="4"/>
      <c r="GSI161" s="8"/>
      <c r="GSJ161" s="9"/>
      <c r="GSK161" s="7"/>
      <c r="GSL161" s="4"/>
      <c r="GSM161" s="8"/>
      <c r="GSN161" s="9"/>
      <c r="GSO161" s="7"/>
      <c r="GSP161" s="4"/>
      <c r="GSQ161" s="8"/>
      <c r="GSR161" s="9"/>
      <c r="GSS161" s="7"/>
      <c r="GST161" s="4"/>
      <c r="GSU161" s="8"/>
      <c r="GSV161" s="9"/>
      <c r="GSW161" s="7"/>
      <c r="GSX161" s="4"/>
      <c r="GSY161" s="8"/>
      <c r="GSZ161" s="9"/>
      <c r="GTA161" s="7"/>
      <c r="GTB161" s="4"/>
      <c r="GTC161" s="8"/>
      <c r="GTD161" s="9"/>
      <c r="GTE161" s="7"/>
      <c r="GTF161" s="4"/>
      <c r="GTG161" s="8"/>
      <c r="GTH161" s="9"/>
      <c r="GTI161" s="7"/>
      <c r="GTJ161" s="4"/>
      <c r="GTK161" s="8"/>
      <c r="GTL161" s="9"/>
      <c r="GTM161" s="7"/>
      <c r="GTN161" s="4"/>
      <c r="GTO161" s="8"/>
      <c r="GTP161" s="9"/>
      <c r="GTQ161" s="7"/>
      <c r="GTR161" s="4"/>
      <c r="GTS161" s="8"/>
      <c r="GTT161" s="9"/>
      <c r="GTU161" s="7"/>
      <c r="GTV161" s="4"/>
      <c r="GTW161" s="8"/>
      <c r="GTX161" s="9"/>
      <c r="GTY161" s="7"/>
      <c r="GTZ161" s="4"/>
      <c r="GUA161" s="8"/>
      <c r="GUB161" s="9"/>
      <c r="GUC161" s="7"/>
      <c r="GUD161" s="4"/>
      <c r="GUE161" s="8"/>
      <c r="GUF161" s="9"/>
      <c r="GUG161" s="7"/>
      <c r="GUH161" s="4"/>
      <c r="GUI161" s="8"/>
      <c r="GUJ161" s="9"/>
      <c r="GUK161" s="7"/>
      <c r="GUL161" s="4"/>
      <c r="GUM161" s="8"/>
      <c r="GUN161" s="9"/>
      <c r="GUO161" s="7"/>
      <c r="GUP161" s="4"/>
      <c r="GUQ161" s="8"/>
      <c r="GUR161" s="9"/>
      <c r="GUS161" s="7"/>
      <c r="GUT161" s="4"/>
      <c r="GUU161" s="8"/>
      <c r="GUV161" s="9"/>
      <c r="GUW161" s="7"/>
      <c r="GUX161" s="4"/>
      <c r="GUY161" s="8"/>
      <c r="GUZ161" s="9"/>
      <c r="GVA161" s="7"/>
      <c r="GVB161" s="4"/>
      <c r="GVC161" s="8"/>
      <c r="GVD161" s="9"/>
      <c r="GVE161" s="7"/>
      <c r="GVF161" s="4"/>
      <c r="GVG161" s="8"/>
      <c r="GVH161" s="9"/>
      <c r="GVI161" s="7"/>
      <c r="GVJ161" s="4"/>
      <c r="GVK161" s="8"/>
      <c r="GVL161" s="9"/>
      <c r="GVM161" s="7"/>
      <c r="GVN161" s="4"/>
      <c r="GVO161" s="8"/>
      <c r="GVP161" s="9"/>
      <c r="GVQ161" s="7"/>
      <c r="GVR161" s="4"/>
      <c r="GVS161" s="8"/>
      <c r="GVT161" s="9"/>
      <c r="GVU161" s="7"/>
      <c r="GVV161" s="4"/>
      <c r="GVW161" s="8"/>
      <c r="GVX161" s="9"/>
      <c r="GVY161" s="7"/>
      <c r="GVZ161" s="4"/>
      <c r="GWA161" s="8"/>
      <c r="GWB161" s="9"/>
      <c r="GWC161" s="7"/>
      <c r="GWD161" s="4"/>
      <c r="GWE161" s="8"/>
      <c r="GWF161" s="9"/>
      <c r="GWG161" s="7"/>
      <c r="GWH161" s="4"/>
      <c r="GWI161" s="8"/>
      <c r="GWJ161" s="9"/>
      <c r="GWK161" s="7"/>
      <c r="GWL161" s="4"/>
      <c r="GWM161" s="8"/>
      <c r="GWN161" s="9"/>
      <c r="GWO161" s="7"/>
      <c r="GWP161" s="4"/>
      <c r="GWQ161" s="8"/>
      <c r="GWR161" s="9"/>
      <c r="GWS161" s="7"/>
      <c r="GWT161" s="4"/>
      <c r="GWU161" s="8"/>
      <c r="GWV161" s="9"/>
      <c r="GWW161" s="7"/>
      <c r="GWX161" s="4"/>
      <c r="GWY161" s="8"/>
      <c r="GWZ161" s="9"/>
      <c r="GXA161" s="7"/>
      <c r="GXB161" s="4"/>
      <c r="GXC161" s="8"/>
      <c r="GXD161" s="9"/>
      <c r="GXE161" s="7"/>
      <c r="GXF161" s="4"/>
      <c r="GXG161" s="8"/>
      <c r="GXH161" s="9"/>
      <c r="GXI161" s="7"/>
      <c r="GXJ161" s="4"/>
      <c r="GXK161" s="8"/>
      <c r="GXL161" s="9"/>
      <c r="GXM161" s="7"/>
      <c r="GXN161" s="4"/>
      <c r="GXO161" s="8"/>
      <c r="GXP161" s="9"/>
      <c r="GXQ161" s="7"/>
      <c r="GXR161" s="4"/>
      <c r="GXS161" s="8"/>
      <c r="GXT161" s="9"/>
      <c r="GXU161" s="7"/>
      <c r="GXV161" s="4"/>
      <c r="GXW161" s="8"/>
      <c r="GXX161" s="9"/>
      <c r="GXY161" s="7"/>
      <c r="GXZ161" s="4"/>
      <c r="GYA161" s="8"/>
      <c r="GYB161" s="9"/>
      <c r="GYC161" s="7"/>
      <c r="GYD161" s="4"/>
      <c r="GYE161" s="8"/>
      <c r="GYF161" s="9"/>
      <c r="GYG161" s="7"/>
      <c r="GYH161" s="4"/>
      <c r="GYI161" s="8"/>
      <c r="GYJ161" s="9"/>
      <c r="GYK161" s="7"/>
      <c r="GYL161" s="4"/>
      <c r="GYM161" s="8"/>
      <c r="GYN161" s="9"/>
      <c r="GYO161" s="7"/>
      <c r="GYP161" s="4"/>
      <c r="GYQ161" s="8"/>
      <c r="GYR161" s="9"/>
      <c r="GYS161" s="7"/>
      <c r="GYT161" s="4"/>
      <c r="GYU161" s="8"/>
      <c r="GYV161" s="9"/>
      <c r="GYW161" s="7"/>
      <c r="GYX161" s="4"/>
      <c r="GYY161" s="8"/>
      <c r="GYZ161" s="9"/>
      <c r="GZA161" s="7"/>
      <c r="GZB161" s="4"/>
      <c r="GZC161" s="8"/>
      <c r="GZD161" s="9"/>
      <c r="GZE161" s="7"/>
      <c r="GZF161" s="4"/>
      <c r="GZG161" s="8"/>
      <c r="GZH161" s="9"/>
      <c r="GZI161" s="7"/>
      <c r="GZJ161" s="4"/>
      <c r="GZK161" s="8"/>
      <c r="GZL161" s="9"/>
      <c r="GZM161" s="7"/>
      <c r="GZN161" s="4"/>
      <c r="GZO161" s="8"/>
      <c r="GZP161" s="9"/>
      <c r="GZQ161" s="7"/>
      <c r="GZR161" s="4"/>
      <c r="GZS161" s="8"/>
      <c r="GZT161" s="9"/>
      <c r="GZU161" s="7"/>
      <c r="GZV161" s="4"/>
      <c r="GZW161" s="8"/>
      <c r="GZX161" s="9"/>
      <c r="GZY161" s="7"/>
      <c r="GZZ161" s="4"/>
      <c r="HAA161" s="8"/>
      <c r="HAB161" s="9"/>
      <c r="HAC161" s="7"/>
      <c r="HAD161" s="4"/>
      <c r="HAE161" s="8"/>
      <c r="HAF161" s="9"/>
      <c r="HAG161" s="7"/>
      <c r="HAH161" s="4"/>
      <c r="HAI161" s="8"/>
      <c r="HAJ161" s="9"/>
      <c r="HAK161" s="7"/>
      <c r="HAL161" s="4"/>
      <c r="HAM161" s="8"/>
      <c r="HAN161" s="9"/>
      <c r="HAO161" s="7"/>
      <c r="HAP161" s="4"/>
      <c r="HAQ161" s="8"/>
      <c r="HAR161" s="9"/>
      <c r="HAS161" s="7"/>
      <c r="HAT161" s="4"/>
      <c r="HAU161" s="8"/>
      <c r="HAV161" s="9"/>
      <c r="HAW161" s="7"/>
      <c r="HAX161" s="4"/>
      <c r="HAY161" s="8"/>
      <c r="HAZ161" s="9"/>
      <c r="HBA161" s="7"/>
      <c r="HBB161" s="4"/>
      <c r="HBC161" s="8"/>
      <c r="HBD161" s="9"/>
      <c r="HBE161" s="7"/>
      <c r="HBF161" s="4"/>
      <c r="HBG161" s="8"/>
      <c r="HBH161" s="9"/>
      <c r="HBI161" s="7"/>
      <c r="HBJ161" s="4"/>
      <c r="HBK161" s="8"/>
      <c r="HBL161" s="9"/>
      <c r="HBM161" s="7"/>
      <c r="HBN161" s="4"/>
      <c r="HBO161" s="8"/>
      <c r="HBP161" s="9"/>
      <c r="HBQ161" s="7"/>
      <c r="HBR161" s="4"/>
      <c r="HBS161" s="8"/>
      <c r="HBT161" s="9"/>
      <c r="HBU161" s="7"/>
      <c r="HBV161" s="4"/>
      <c r="HBW161" s="8"/>
      <c r="HBX161" s="9"/>
      <c r="HBY161" s="7"/>
      <c r="HBZ161" s="4"/>
      <c r="HCA161" s="8"/>
      <c r="HCB161" s="9"/>
      <c r="HCC161" s="7"/>
      <c r="HCD161" s="4"/>
      <c r="HCE161" s="8"/>
      <c r="HCF161" s="9"/>
      <c r="HCG161" s="7"/>
      <c r="HCH161" s="4"/>
      <c r="HCI161" s="8"/>
      <c r="HCJ161" s="9"/>
      <c r="HCK161" s="7"/>
      <c r="HCL161" s="4"/>
      <c r="HCM161" s="8"/>
      <c r="HCN161" s="9"/>
      <c r="HCO161" s="7"/>
      <c r="HCP161" s="4"/>
      <c r="HCQ161" s="8"/>
      <c r="HCR161" s="9"/>
      <c r="HCS161" s="7"/>
      <c r="HCT161" s="4"/>
      <c r="HCU161" s="8"/>
      <c r="HCV161" s="9"/>
      <c r="HCW161" s="7"/>
      <c r="HCX161" s="4"/>
      <c r="HCY161" s="8"/>
      <c r="HCZ161" s="9"/>
      <c r="HDA161" s="7"/>
      <c r="HDB161" s="4"/>
      <c r="HDC161" s="8"/>
      <c r="HDD161" s="9"/>
      <c r="HDE161" s="7"/>
      <c r="HDF161" s="4"/>
      <c r="HDG161" s="8"/>
      <c r="HDH161" s="9"/>
      <c r="HDI161" s="7"/>
      <c r="HDJ161" s="4"/>
      <c r="HDK161" s="8"/>
      <c r="HDL161" s="9"/>
      <c r="HDM161" s="7"/>
      <c r="HDN161" s="4"/>
      <c r="HDO161" s="8"/>
      <c r="HDP161" s="9"/>
      <c r="HDQ161" s="7"/>
      <c r="HDR161" s="4"/>
      <c r="HDS161" s="8"/>
      <c r="HDT161" s="9"/>
      <c r="HDU161" s="7"/>
      <c r="HDV161" s="4"/>
      <c r="HDW161" s="8"/>
      <c r="HDX161" s="9"/>
      <c r="HDY161" s="7"/>
      <c r="HDZ161" s="4"/>
      <c r="HEA161" s="8"/>
      <c r="HEB161" s="9"/>
      <c r="HEC161" s="7"/>
      <c r="HED161" s="4"/>
      <c r="HEE161" s="8"/>
      <c r="HEF161" s="9"/>
      <c r="HEG161" s="7"/>
      <c r="HEH161" s="4"/>
      <c r="HEI161" s="8"/>
      <c r="HEJ161" s="9"/>
      <c r="HEK161" s="7"/>
      <c r="HEL161" s="4"/>
      <c r="HEM161" s="8"/>
      <c r="HEN161" s="9"/>
      <c r="HEO161" s="7"/>
      <c r="HEP161" s="4"/>
      <c r="HEQ161" s="8"/>
      <c r="HER161" s="9"/>
      <c r="HES161" s="7"/>
      <c r="HET161" s="4"/>
      <c r="HEU161" s="8"/>
      <c r="HEV161" s="9"/>
      <c r="HEW161" s="7"/>
      <c r="HEX161" s="4"/>
      <c r="HEY161" s="8"/>
      <c r="HEZ161" s="9"/>
      <c r="HFA161" s="7"/>
      <c r="HFB161" s="4"/>
      <c r="HFC161" s="8"/>
      <c r="HFD161" s="9"/>
      <c r="HFE161" s="7"/>
      <c r="HFF161" s="4"/>
      <c r="HFG161" s="8"/>
      <c r="HFH161" s="9"/>
      <c r="HFI161" s="7"/>
      <c r="HFJ161" s="4"/>
      <c r="HFK161" s="8"/>
      <c r="HFL161" s="9"/>
      <c r="HFM161" s="7"/>
      <c r="HFN161" s="4"/>
      <c r="HFO161" s="8"/>
      <c r="HFP161" s="9"/>
      <c r="HFQ161" s="7"/>
      <c r="HFR161" s="4"/>
      <c r="HFS161" s="8"/>
      <c r="HFT161" s="9"/>
      <c r="HFU161" s="7"/>
      <c r="HFV161" s="4"/>
      <c r="HFW161" s="8"/>
      <c r="HFX161" s="9"/>
      <c r="HFY161" s="7"/>
      <c r="HFZ161" s="4"/>
      <c r="HGA161" s="8"/>
      <c r="HGB161" s="9"/>
      <c r="HGC161" s="7"/>
      <c r="HGD161" s="4"/>
      <c r="HGE161" s="8"/>
      <c r="HGF161" s="9"/>
      <c r="HGG161" s="7"/>
      <c r="HGH161" s="4"/>
      <c r="HGI161" s="8"/>
      <c r="HGJ161" s="9"/>
      <c r="HGK161" s="7"/>
      <c r="HGL161" s="4"/>
      <c r="HGM161" s="8"/>
      <c r="HGN161" s="9"/>
      <c r="HGO161" s="7"/>
      <c r="HGP161" s="4"/>
      <c r="HGQ161" s="8"/>
      <c r="HGR161" s="9"/>
      <c r="HGS161" s="7"/>
      <c r="HGT161" s="4"/>
      <c r="HGU161" s="8"/>
      <c r="HGV161" s="9"/>
      <c r="HGW161" s="7"/>
      <c r="HGX161" s="4"/>
      <c r="HGY161" s="8"/>
      <c r="HGZ161" s="9"/>
      <c r="HHA161" s="7"/>
      <c r="HHB161" s="4"/>
      <c r="HHC161" s="8"/>
      <c r="HHD161" s="9"/>
      <c r="HHE161" s="7"/>
      <c r="HHF161" s="4"/>
      <c r="HHG161" s="8"/>
      <c r="HHH161" s="9"/>
      <c r="HHI161" s="7"/>
      <c r="HHJ161" s="4"/>
      <c r="HHK161" s="8"/>
      <c r="HHL161" s="9"/>
      <c r="HHM161" s="7"/>
      <c r="HHN161" s="4"/>
      <c r="HHO161" s="8"/>
      <c r="HHP161" s="9"/>
      <c r="HHQ161" s="7"/>
      <c r="HHR161" s="4"/>
      <c r="HHS161" s="8"/>
      <c r="HHT161" s="9"/>
      <c r="HHU161" s="7"/>
      <c r="HHV161" s="4"/>
      <c r="HHW161" s="8"/>
      <c r="HHX161" s="9"/>
      <c r="HHY161" s="7"/>
      <c r="HHZ161" s="4"/>
      <c r="HIA161" s="8"/>
      <c r="HIB161" s="9"/>
      <c r="HIC161" s="7"/>
      <c r="HID161" s="4"/>
      <c r="HIE161" s="8"/>
      <c r="HIF161" s="9"/>
      <c r="HIG161" s="7"/>
      <c r="HIH161" s="4"/>
      <c r="HII161" s="8"/>
      <c r="HIJ161" s="9"/>
      <c r="HIK161" s="7"/>
      <c r="HIL161" s="4"/>
      <c r="HIM161" s="8"/>
      <c r="HIN161" s="9"/>
      <c r="HIO161" s="7"/>
      <c r="HIP161" s="4"/>
      <c r="HIQ161" s="8"/>
      <c r="HIR161" s="9"/>
      <c r="HIS161" s="7"/>
      <c r="HIT161" s="4"/>
      <c r="HIU161" s="8"/>
      <c r="HIV161" s="9"/>
      <c r="HIW161" s="7"/>
      <c r="HIX161" s="4"/>
      <c r="HIY161" s="8"/>
      <c r="HIZ161" s="9"/>
      <c r="HJA161" s="7"/>
      <c r="HJB161" s="4"/>
      <c r="HJC161" s="8"/>
      <c r="HJD161" s="9"/>
      <c r="HJE161" s="7"/>
      <c r="HJF161" s="4"/>
      <c r="HJG161" s="8"/>
      <c r="HJH161" s="9"/>
      <c r="HJI161" s="7"/>
      <c r="HJJ161" s="4"/>
      <c r="HJK161" s="8"/>
      <c r="HJL161" s="9"/>
      <c r="HJM161" s="7"/>
      <c r="HJN161" s="4"/>
      <c r="HJO161" s="8"/>
      <c r="HJP161" s="9"/>
      <c r="HJQ161" s="7"/>
      <c r="HJR161" s="4"/>
      <c r="HJS161" s="8"/>
      <c r="HJT161" s="9"/>
      <c r="HJU161" s="7"/>
      <c r="HJV161" s="4"/>
      <c r="HJW161" s="8"/>
      <c r="HJX161" s="9"/>
      <c r="HJY161" s="7"/>
      <c r="HJZ161" s="4"/>
      <c r="HKA161" s="8"/>
      <c r="HKB161" s="9"/>
      <c r="HKC161" s="7"/>
      <c r="HKD161" s="4"/>
      <c r="HKE161" s="8"/>
      <c r="HKF161" s="9"/>
      <c r="HKG161" s="7"/>
      <c r="HKH161" s="4"/>
      <c r="HKI161" s="8"/>
      <c r="HKJ161" s="9"/>
      <c r="HKK161" s="7"/>
      <c r="HKL161" s="4"/>
      <c r="HKM161" s="8"/>
      <c r="HKN161" s="9"/>
      <c r="HKO161" s="7"/>
      <c r="HKP161" s="4"/>
      <c r="HKQ161" s="8"/>
      <c r="HKR161" s="9"/>
      <c r="HKS161" s="7"/>
      <c r="HKT161" s="4"/>
      <c r="HKU161" s="8"/>
      <c r="HKV161" s="9"/>
      <c r="HKW161" s="7"/>
      <c r="HKX161" s="4"/>
      <c r="HKY161" s="8"/>
      <c r="HKZ161" s="9"/>
      <c r="HLA161" s="7"/>
      <c r="HLB161" s="4"/>
      <c r="HLC161" s="8"/>
      <c r="HLD161" s="9"/>
      <c r="HLE161" s="7"/>
      <c r="HLF161" s="4"/>
      <c r="HLG161" s="8"/>
      <c r="HLH161" s="9"/>
      <c r="HLI161" s="7"/>
      <c r="HLJ161" s="4"/>
      <c r="HLK161" s="8"/>
      <c r="HLL161" s="9"/>
      <c r="HLM161" s="7"/>
      <c r="HLN161" s="4"/>
      <c r="HLO161" s="8"/>
      <c r="HLP161" s="9"/>
      <c r="HLQ161" s="7"/>
      <c r="HLR161" s="4"/>
      <c r="HLS161" s="8"/>
      <c r="HLT161" s="9"/>
      <c r="HLU161" s="7"/>
      <c r="HLV161" s="4"/>
      <c r="HLW161" s="8"/>
      <c r="HLX161" s="9"/>
      <c r="HLY161" s="7"/>
      <c r="HLZ161" s="4"/>
      <c r="HMA161" s="8"/>
      <c r="HMB161" s="9"/>
      <c r="HMC161" s="7"/>
      <c r="HMD161" s="4"/>
      <c r="HME161" s="8"/>
      <c r="HMF161" s="9"/>
      <c r="HMG161" s="7"/>
      <c r="HMH161" s="4"/>
      <c r="HMI161" s="8"/>
      <c r="HMJ161" s="9"/>
      <c r="HMK161" s="7"/>
      <c r="HML161" s="4"/>
      <c r="HMM161" s="8"/>
      <c r="HMN161" s="9"/>
      <c r="HMO161" s="7"/>
      <c r="HMP161" s="4"/>
      <c r="HMQ161" s="8"/>
      <c r="HMR161" s="9"/>
      <c r="HMS161" s="7"/>
      <c r="HMT161" s="4"/>
      <c r="HMU161" s="8"/>
      <c r="HMV161" s="9"/>
      <c r="HMW161" s="7"/>
      <c r="HMX161" s="4"/>
      <c r="HMY161" s="8"/>
      <c r="HMZ161" s="9"/>
      <c r="HNA161" s="7"/>
      <c r="HNB161" s="4"/>
      <c r="HNC161" s="8"/>
      <c r="HND161" s="9"/>
      <c r="HNE161" s="7"/>
      <c r="HNF161" s="4"/>
      <c r="HNG161" s="8"/>
      <c r="HNH161" s="9"/>
      <c r="HNI161" s="7"/>
      <c r="HNJ161" s="4"/>
      <c r="HNK161" s="8"/>
      <c r="HNL161" s="9"/>
      <c r="HNM161" s="7"/>
      <c r="HNN161" s="4"/>
      <c r="HNO161" s="8"/>
      <c r="HNP161" s="9"/>
      <c r="HNQ161" s="7"/>
      <c r="HNR161" s="4"/>
      <c r="HNS161" s="8"/>
      <c r="HNT161" s="9"/>
      <c r="HNU161" s="7"/>
      <c r="HNV161" s="4"/>
      <c r="HNW161" s="8"/>
      <c r="HNX161" s="9"/>
      <c r="HNY161" s="7"/>
      <c r="HNZ161" s="4"/>
      <c r="HOA161" s="8"/>
      <c r="HOB161" s="9"/>
      <c r="HOC161" s="7"/>
      <c r="HOD161" s="4"/>
      <c r="HOE161" s="8"/>
      <c r="HOF161" s="9"/>
      <c r="HOG161" s="7"/>
      <c r="HOH161" s="4"/>
      <c r="HOI161" s="8"/>
      <c r="HOJ161" s="9"/>
      <c r="HOK161" s="7"/>
      <c r="HOL161" s="4"/>
      <c r="HOM161" s="8"/>
      <c r="HON161" s="9"/>
      <c r="HOO161" s="7"/>
      <c r="HOP161" s="4"/>
      <c r="HOQ161" s="8"/>
      <c r="HOR161" s="9"/>
      <c r="HOS161" s="7"/>
      <c r="HOT161" s="4"/>
      <c r="HOU161" s="8"/>
      <c r="HOV161" s="9"/>
      <c r="HOW161" s="7"/>
      <c r="HOX161" s="4"/>
      <c r="HOY161" s="8"/>
      <c r="HOZ161" s="9"/>
      <c r="HPA161" s="7"/>
      <c r="HPB161" s="4"/>
      <c r="HPC161" s="8"/>
      <c r="HPD161" s="9"/>
      <c r="HPE161" s="7"/>
      <c r="HPF161" s="4"/>
      <c r="HPG161" s="8"/>
      <c r="HPH161" s="9"/>
      <c r="HPI161" s="7"/>
      <c r="HPJ161" s="4"/>
      <c r="HPK161" s="8"/>
      <c r="HPL161" s="9"/>
      <c r="HPM161" s="7"/>
      <c r="HPN161" s="4"/>
      <c r="HPO161" s="8"/>
      <c r="HPP161" s="9"/>
      <c r="HPQ161" s="7"/>
      <c r="HPR161" s="4"/>
      <c r="HPS161" s="8"/>
      <c r="HPT161" s="9"/>
      <c r="HPU161" s="7"/>
      <c r="HPV161" s="4"/>
      <c r="HPW161" s="8"/>
      <c r="HPX161" s="9"/>
      <c r="HPY161" s="7"/>
      <c r="HPZ161" s="4"/>
      <c r="HQA161" s="8"/>
      <c r="HQB161" s="9"/>
      <c r="HQC161" s="7"/>
      <c r="HQD161" s="4"/>
      <c r="HQE161" s="8"/>
      <c r="HQF161" s="9"/>
      <c r="HQG161" s="7"/>
      <c r="HQH161" s="4"/>
      <c r="HQI161" s="8"/>
      <c r="HQJ161" s="9"/>
      <c r="HQK161" s="7"/>
      <c r="HQL161" s="4"/>
      <c r="HQM161" s="8"/>
      <c r="HQN161" s="9"/>
      <c r="HQO161" s="7"/>
      <c r="HQP161" s="4"/>
      <c r="HQQ161" s="8"/>
      <c r="HQR161" s="9"/>
      <c r="HQS161" s="7"/>
      <c r="HQT161" s="4"/>
      <c r="HQU161" s="8"/>
      <c r="HQV161" s="9"/>
      <c r="HQW161" s="7"/>
      <c r="HQX161" s="4"/>
      <c r="HQY161" s="8"/>
      <c r="HQZ161" s="9"/>
      <c r="HRA161" s="7"/>
      <c r="HRB161" s="4"/>
      <c r="HRC161" s="8"/>
      <c r="HRD161" s="9"/>
      <c r="HRE161" s="7"/>
      <c r="HRF161" s="4"/>
      <c r="HRG161" s="8"/>
      <c r="HRH161" s="9"/>
      <c r="HRI161" s="7"/>
      <c r="HRJ161" s="4"/>
      <c r="HRK161" s="8"/>
      <c r="HRL161" s="9"/>
      <c r="HRM161" s="7"/>
      <c r="HRN161" s="4"/>
      <c r="HRO161" s="8"/>
      <c r="HRP161" s="9"/>
      <c r="HRQ161" s="7"/>
      <c r="HRR161" s="4"/>
      <c r="HRS161" s="8"/>
      <c r="HRT161" s="9"/>
      <c r="HRU161" s="7"/>
      <c r="HRV161" s="4"/>
      <c r="HRW161" s="8"/>
      <c r="HRX161" s="9"/>
      <c r="HRY161" s="7"/>
      <c r="HRZ161" s="4"/>
      <c r="HSA161" s="8"/>
      <c r="HSB161" s="9"/>
      <c r="HSC161" s="7"/>
      <c r="HSD161" s="4"/>
      <c r="HSE161" s="8"/>
      <c r="HSF161" s="9"/>
      <c r="HSG161" s="7"/>
      <c r="HSH161" s="4"/>
      <c r="HSI161" s="8"/>
      <c r="HSJ161" s="9"/>
      <c r="HSK161" s="7"/>
      <c r="HSL161" s="4"/>
      <c r="HSM161" s="8"/>
      <c r="HSN161" s="9"/>
      <c r="HSO161" s="7"/>
      <c r="HSP161" s="4"/>
      <c r="HSQ161" s="8"/>
      <c r="HSR161" s="9"/>
      <c r="HSS161" s="7"/>
      <c r="HST161" s="4"/>
      <c r="HSU161" s="8"/>
      <c r="HSV161" s="9"/>
      <c r="HSW161" s="7"/>
      <c r="HSX161" s="4"/>
      <c r="HSY161" s="8"/>
      <c r="HSZ161" s="9"/>
      <c r="HTA161" s="7"/>
      <c r="HTB161" s="4"/>
      <c r="HTC161" s="8"/>
      <c r="HTD161" s="9"/>
      <c r="HTE161" s="7"/>
      <c r="HTF161" s="4"/>
      <c r="HTG161" s="8"/>
      <c r="HTH161" s="9"/>
      <c r="HTI161" s="7"/>
      <c r="HTJ161" s="4"/>
      <c r="HTK161" s="8"/>
      <c r="HTL161" s="9"/>
      <c r="HTM161" s="7"/>
      <c r="HTN161" s="4"/>
      <c r="HTO161" s="8"/>
      <c r="HTP161" s="9"/>
      <c r="HTQ161" s="7"/>
      <c r="HTR161" s="4"/>
      <c r="HTS161" s="8"/>
      <c r="HTT161" s="9"/>
      <c r="HTU161" s="7"/>
      <c r="HTV161" s="4"/>
      <c r="HTW161" s="8"/>
      <c r="HTX161" s="9"/>
      <c r="HTY161" s="7"/>
      <c r="HTZ161" s="4"/>
      <c r="HUA161" s="8"/>
      <c r="HUB161" s="9"/>
      <c r="HUC161" s="7"/>
      <c r="HUD161" s="4"/>
      <c r="HUE161" s="8"/>
      <c r="HUF161" s="9"/>
      <c r="HUG161" s="7"/>
      <c r="HUH161" s="4"/>
      <c r="HUI161" s="8"/>
      <c r="HUJ161" s="9"/>
      <c r="HUK161" s="7"/>
      <c r="HUL161" s="4"/>
      <c r="HUM161" s="8"/>
      <c r="HUN161" s="9"/>
      <c r="HUO161" s="7"/>
      <c r="HUP161" s="4"/>
      <c r="HUQ161" s="8"/>
      <c r="HUR161" s="9"/>
      <c r="HUS161" s="7"/>
      <c r="HUT161" s="4"/>
      <c r="HUU161" s="8"/>
      <c r="HUV161" s="9"/>
      <c r="HUW161" s="7"/>
      <c r="HUX161" s="4"/>
      <c r="HUY161" s="8"/>
      <c r="HUZ161" s="9"/>
      <c r="HVA161" s="7"/>
      <c r="HVB161" s="4"/>
      <c r="HVC161" s="8"/>
      <c r="HVD161" s="9"/>
      <c r="HVE161" s="7"/>
      <c r="HVF161" s="4"/>
      <c r="HVG161" s="8"/>
      <c r="HVH161" s="9"/>
      <c r="HVI161" s="7"/>
      <c r="HVJ161" s="4"/>
      <c r="HVK161" s="8"/>
      <c r="HVL161" s="9"/>
      <c r="HVM161" s="7"/>
      <c r="HVN161" s="4"/>
      <c r="HVO161" s="8"/>
      <c r="HVP161" s="9"/>
      <c r="HVQ161" s="7"/>
      <c r="HVR161" s="4"/>
      <c r="HVS161" s="8"/>
      <c r="HVT161" s="9"/>
      <c r="HVU161" s="7"/>
      <c r="HVV161" s="4"/>
      <c r="HVW161" s="8"/>
      <c r="HVX161" s="9"/>
      <c r="HVY161" s="7"/>
      <c r="HVZ161" s="4"/>
      <c r="HWA161" s="8"/>
      <c r="HWB161" s="9"/>
      <c r="HWC161" s="7"/>
      <c r="HWD161" s="4"/>
      <c r="HWE161" s="8"/>
      <c r="HWF161" s="9"/>
      <c r="HWG161" s="7"/>
      <c r="HWH161" s="4"/>
      <c r="HWI161" s="8"/>
      <c r="HWJ161" s="9"/>
      <c r="HWK161" s="7"/>
      <c r="HWL161" s="4"/>
      <c r="HWM161" s="8"/>
      <c r="HWN161" s="9"/>
      <c r="HWO161" s="7"/>
      <c r="HWP161" s="4"/>
      <c r="HWQ161" s="8"/>
      <c r="HWR161" s="9"/>
      <c r="HWS161" s="7"/>
      <c r="HWT161" s="4"/>
      <c r="HWU161" s="8"/>
      <c r="HWV161" s="9"/>
      <c r="HWW161" s="7"/>
      <c r="HWX161" s="4"/>
      <c r="HWY161" s="8"/>
      <c r="HWZ161" s="9"/>
      <c r="HXA161" s="7"/>
      <c r="HXB161" s="4"/>
      <c r="HXC161" s="8"/>
      <c r="HXD161" s="9"/>
      <c r="HXE161" s="7"/>
      <c r="HXF161" s="4"/>
      <c r="HXG161" s="8"/>
      <c r="HXH161" s="9"/>
      <c r="HXI161" s="7"/>
      <c r="HXJ161" s="4"/>
      <c r="HXK161" s="8"/>
      <c r="HXL161" s="9"/>
      <c r="HXM161" s="7"/>
      <c r="HXN161" s="4"/>
      <c r="HXO161" s="8"/>
      <c r="HXP161" s="9"/>
      <c r="HXQ161" s="7"/>
      <c r="HXR161" s="4"/>
      <c r="HXS161" s="8"/>
      <c r="HXT161" s="9"/>
      <c r="HXU161" s="7"/>
      <c r="HXV161" s="4"/>
      <c r="HXW161" s="8"/>
      <c r="HXX161" s="9"/>
      <c r="HXY161" s="7"/>
      <c r="HXZ161" s="4"/>
      <c r="HYA161" s="8"/>
      <c r="HYB161" s="9"/>
      <c r="HYC161" s="7"/>
      <c r="HYD161" s="4"/>
      <c r="HYE161" s="8"/>
      <c r="HYF161" s="9"/>
      <c r="HYG161" s="7"/>
      <c r="HYH161" s="4"/>
      <c r="HYI161" s="8"/>
      <c r="HYJ161" s="9"/>
      <c r="HYK161" s="7"/>
      <c r="HYL161" s="4"/>
      <c r="HYM161" s="8"/>
      <c r="HYN161" s="9"/>
      <c r="HYO161" s="7"/>
      <c r="HYP161" s="4"/>
      <c r="HYQ161" s="8"/>
      <c r="HYR161" s="9"/>
      <c r="HYS161" s="7"/>
      <c r="HYT161" s="4"/>
      <c r="HYU161" s="8"/>
      <c r="HYV161" s="9"/>
      <c r="HYW161" s="7"/>
      <c r="HYX161" s="4"/>
      <c r="HYY161" s="8"/>
      <c r="HYZ161" s="9"/>
      <c r="HZA161" s="7"/>
      <c r="HZB161" s="4"/>
      <c r="HZC161" s="8"/>
      <c r="HZD161" s="9"/>
      <c r="HZE161" s="7"/>
      <c r="HZF161" s="4"/>
      <c r="HZG161" s="8"/>
      <c r="HZH161" s="9"/>
      <c r="HZI161" s="7"/>
      <c r="HZJ161" s="4"/>
      <c r="HZK161" s="8"/>
      <c r="HZL161" s="9"/>
      <c r="HZM161" s="7"/>
      <c r="HZN161" s="4"/>
      <c r="HZO161" s="8"/>
      <c r="HZP161" s="9"/>
      <c r="HZQ161" s="7"/>
      <c r="HZR161" s="4"/>
      <c r="HZS161" s="8"/>
      <c r="HZT161" s="9"/>
      <c r="HZU161" s="7"/>
      <c r="HZV161" s="4"/>
      <c r="HZW161" s="8"/>
      <c r="HZX161" s="9"/>
      <c r="HZY161" s="7"/>
      <c r="HZZ161" s="4"/>
      <c r="IAA161" s="8"/>
      <c r="IAB161" s="9"/>
      <c r="IAC161" s="7"/>
      <c r="IAD161" s="4"/>
      <c r="IAE161" s="8"/>
      <c r="IAF161" s="9"/>
      <c r="IAG161" s="7"/>
      <c r="IAH161" s="4"/>
      <c r="IAI161" s="8"/>
      <c r="IAJ161" s="9"/>
      <c r="IAK161" s="7"/>
      <c r="IAL161" s="4"/>
      <c r="IAM161" s="8"/>
      <c r="IAN161" s="9"/>
      <c r="IAO161" s="7"/>
      <c r="IAP161" s="4"/>
      <c r="IAQ161" s="8"/>
      <c r="IAR161" s="9"/>
      <c r="IAS161" s="7"/>
      <c r="IAT161" s="4"/>
      <c r="IAU161" s="8"/>
      <c r="IAV161" s="9"/>
      <c r="IAW161" s="7"/>
      <c r="IAX161" s="4"/>
      <c r="IAY161" s="8"/>
      <c r="IAZ161" s="9"/>
      <c r="IBA161" s="7"/>
      <c r="IBB161" s="4"/>
      <c r="IBC161" s="8"/>
      <c r="IBD161" s="9"/>
      <c r="IBE161" s="7"/>
      <c r="IBF161" s="4"/>
      <c r="IBG161" s="8"/>
      <c r="IBH161" s="9"/>
      <c r="IBI161" s="7"/>
      <c r="IBJ161" s="4"/>
      <c r="IBK161" s="8"/>
      <c r="IBL161" s="9"/>
      <c r="IBM161" s="7"/>
      <c r="IBN161" s="4"/>
      <c r="IBO161" s="8"/>
      <c r="IBP161" s="9"/>
      <c r="IBQ161" s="7"/>
      <c r="IBR161" s="4"/>
      <c r="IBS161" s="8"/>
      <c r="IBT161" s="9"/>
      <c r="IBU161" s="7"/>
      <c r="IBV161" s="4"/>
      <c r="IBW161" s="8"/>
      <c r="IBX161" s="9"/>
      <c r="IBY161" s="7"/>
      <c r="IBZ161" s="4"/>
      <c r="ICA161" s="8"/>
      <c r="ICB161" s="9"/>
      <c r="ICC161" s="7"/>
      <c r="ICD161" s="4"/>
      <c r="ICE161" s="8"/>
      <c r="ICF161" s="9"/>
      <c r="ICG161" s="7"/>
      <c r="ICH161" s="4"/>
      <c r="ICI161" s="8"/>
      <c r="ICJ161" s="9"/>
      <c r="ICK161" s="7"/>
      <c r="ICL161" s="4"/>
      <c r="ICM161" s="8"/>
      <c r="ICN161" s="9"/>
      <c r="ICO161" s="7"/>
      <c r="ICP161" s="4"/>
      <c r="ICQ161" s="8"/>
      <c r="ICR161" s="9"/>
      <c r="ICS161" s="7"/>
      <c r="ICT161" s="4"/>
      <c r="ICU161" s="8"/>
      <c r="ICV161" s="9"/>
      <c r="ICW161" s="7"/>
      <c r="ICX161" s="4"/>
      <c r="ICY161" s="8"/>
      <c r="ICZ161" s="9"/>
      <c r="IDA161" s="7"/>
      <c r="IDB161" s="4"/>
      <c r="IDC161" s="8"/>
      <c r="IDD161" s="9"/>
      <c r="IDE161" s="7"/>
      <c r="IDF161" s="4"/>
      <c r="IDG161" s="8"/>
      <c r="IDH161" s="9"/>
      <c r="IDI161" s="7"/>
      <c r="IDJ161" s="4"/>
      <c r="IDK161" s="8"/>
      <c r="IDL161" s="9"/>
      <c r="IDM161" s="7"/>
      <c r="IDN161" s="4"/>
      <c r="IDO161" s="8"/>
      <c r="IDP161" s="9"/>
      <c r="IDQ161" s="7"/>
      <c r="IDR161" s="4"/>
      <c r="IDS161" s="8"/>
      <c r="IDT161" s="9"/>
      <c r="IDU161" s="7"/>
      <c r="IDV161" s="4"/>
      <c r="IDW161" s="8"/>
      <c r="IDX161" s="9"/>
      <c r="IDY161" s="7"/>
      <c r="IDZ161" s="4"/>
      <c r="IEA161" s="8"/>
      <c r="IEB161" s="9"/>
      <c r="IEC161" s="7"/>
      <c r="IED161" s="4"/>
      <c r="IEE161" s="8"/>
      <c r="IEF161" s="9"/>
      <c r="IEG161" s="7"/>
      <c r="IEH161" s="4"/>
      <c r="IEI161" s="8"/>
      <c r="IEJ161" s="9"/>
      <c r="IEK161" s="7"/>
      <c r="IEL161" s="4"/>
      <c r="IEM161" s="8"/>
      <c r="IEN161" s="9"/>
      <c r="IEO161" s="7"/>
      <c r="IEP161" s="4"/>
      <c r="IEQ161" s="8"/>
      <c r="IER161" s="9"/>
      <c r="IES161" s="7"/>
      <c r="IET161" s="4"/>
      <c r="IEU161" s="8"/>
      <c r="IEV161" s="9"/>
      <c r="IEW161" s="7"/>
      <c r="IEX161" s="4"/>
      <c r="IEY161" s="8"/>
      <c r="IEZ161" s="9"/>
      <c r="IFA161" s="7"/>
      <c r="IFB161" s="4"/>
      <c r="IFC161" s="8"/>
      <c r="IFD161" s="9"/>
      <c r="IFE161" s="7"/>
      <c r="IFF161" s="4"/>
      <c r="IFG161" s="8"/>
      <c r="IFH161" s="9"/>
      <c r="IFI161" s="7"/>
      <c r="IFJ161" s="4"/>
      <c r="IFK161" s="8"/>
      <c r="IFL161" s="9"/>
      <c r="IFM161" s="7"/>
      <c r="IFN161" s="4"/>
      <c r="IFO161" s="8"/>
      <c r="IFP161" s="9"/>
      <c r="IFQ161" s="7"/>
      <c r="IFR161" s="4"/>
      <c r="IFS161" s="8"/>
      <c r="IFT161" s="9"/>
      <c r="IFU161" s="7"/>
      <c r="IFV161" s="4"/>
      <c r="IFW161" s="8"/>
      <c r="IFX161" s="9"/>
      <c r="IFY161" s="7"/>
      <c r="IFZ161" s="4"/>
      <c r="IGA161" s="8"/>
      <c r="IGB161" s="9"/>
      <c r="IGC161" s="7"/>
      <c r="IGD161" s="4"/>
      <c r="IGE161" s="8"/>
      <c r="IGF161" s="9"/>
      <c r="IGG161" s="7"/>
      <c r="IGH161" s="4"/>
      <c r="IGI161" s="8"/>
      <c r="IGJ161" s="9"/>
      <c r="IGK161" s="7"/>
      <c r="IGL161" s="4"/>
      <c r="IGM161" s="8"/>
      <c r="IGN161" s="9"/>
      <c r="IGO161" s="7"/>
      <c r="IGP161" s="4"/>
      <c r="IGQ161" s="8"/>
      <c r="IGR161" s="9"/>
      <c r="IGS161" s="7"/>
      <c r="IGT161" s="4"/>
      <c r="IGU161" s="8"/>
      <c r="IGV161" s="9"/>
      <c r="IGW161" s="7"/>
      <c r="IGX161" s="4"/>
      <c r="IGY161" s="8"/>
      <c r="IGZ161" s="9"/>
      <c r="IHA161" s="7"/>
      <c r="IHB161" s="4"/>
      <c r="IHC161" s="8"/>
      <c r="IHD161" s="9"/>
      <c r="IHE161" s="7"/>
      <c r="IHF161" s="4"/>
      <c r="IHG161" s="8"/>
      <c r="IHH161" s="9"/>
      <c r="IHI161" s="7"/>
      <c r="IHJ161" s="4"/>
      <c r="IHK161" s="8"/>
      <c r="IHL161" s="9"/>
      <c r="IHM161" s="7"/>
      <c r="IHN161" s="4"/>
      <c r="IHO161" s="8"/>
      <c r="IHP161" s="9"/>
      <c r="IHQ161" s="7"/>
      <c r="IHR161" s="4"/>
      <c r="IHS161" s="8"/>
      <c r="IHT161" s="9"/>
      <c r="IHU161" s="7"/>
      <c r="IHV161" s="4"/>
      <c r="IHW161" s="8"/>
      <c r="IHX161" s="9"/>
      <c r="IHY161" s="7"/>
      <c r="IHZ161" s="4"/>
      <c r="IIA161" s="8"/>
      <c r="IIB161" s="9"/>
      <c r="IIC161" s="7"/>
      <c r="IID161" s="4"/>
      <c r="IIE161" s="8"/>
      <c r="IIF161" s="9"/>
      <c r="IIG161" s="7"/>
      <c r="IIH161" s="4"/>
      <c r="III161" s="8"/>
      <c r="IIJ161" s="9"/>
      <c r="IIK161" s="7"/>
      <c r="IIL161" s="4"/>
      <c r="IIM161" s="8"/>
      <c r="IIN161" s="9"/>
      <c r="IIO161" s="7"/>
      <c r="IIP161" s="4"/>
      <c r="IIQ161" s="8"/>
      <c r="IIR161" s="9"/>
      <c r="IIS161" s="7"/>
      <c r="IIT161" s="4"/>
      <c r="IIU161" s="8"/>
      <c r="IIV161" s="9"/>
      <c r="IIW161" s="7"/>
      <c r="IIX161" s="4"/>
      <c r="IIY161" s="8"/>
      <c r="IIZ161" s="9"/>
      <c r="IJA161" s="7"/>
      <c r="IJB161" s="4"/>
      <c r="IJC161" s="8"/>
      <c r="IJD161" s="9"/>
      <c r="IJE161" s="7"/>
      <c r="IJF161" s="4"/>
      <c r="IJG161" s="8"/>
      <c r="IJH161" s="9"/>
      <c r="IJI161" s="7"/>
      <c r="IJJ161" s="4"/>
      <c r="IJK161" s="8"/>
      <c r="IJL161" s="9"/>
      <c r="IJM161" s="7"/>
      <c r="IJN161" s="4"/>
      <c r="IJO161" s="8"/>
      <c r="IJP161" s="9"/>
      <c r="IJQ161" s="7"/>
      <c r="IJR161" s="4"/>
      <c r="IJS161" s="8"/>
      <c r="IJT161" s="9"/>
      <c r="IJU161" s="7"/>
      <c r="IJV161" s="4"/>
      <c r="IJW161" s="8"/>
      <c r="IJX161" s="9"/>
      <c r="IJY161" s="7"/>
      <c r="IJZ161" s="4"/>
      <c r="IKA161" s="8"/>
      <c r="IKB161" s="9"/>
      <c r="IKC161" s="7"/>
      <c r="IKD161" s="4"/>
      <c r="IKE161" s="8"/>
      <c r="IKF161" s="9"/>
      <c r="IKG161" s="7"/>
      <c r="IKH161" s="4"/>
      <c r="IKI161" s="8"/>
      <c r="IKJ161" s="9"/>
      <c r="IKK161" s="7"/>
      <c r="IKL161" s="4"/>
      <c r="IKM161" s="8"/>
      <c r="IKN161" s="9"/>
      <c r="IKO161" s="7"/>
      <c r="IKP161" s="4"/>
      <c r="IKQ161" s="8"/>
      <c r="IKR161" s="9"/>
      <c r="IKS161" s="7"/>
      <c r="IKT161" s="4"/>
      <c r="IKU161" s="8"/>
      <c r="IKV161" s="9"/>
      <c r="IKW161" s="7"/>
      <c r="IKX161" s="4"/>
      <c r="IKY161" s="8"/>
      <c r="IKZ161" s="9"/>
      <c r="ILA161" s="7"/>
      <c r="ILB161" s="4"/>
      <c r="ILC161" s="8"/>
      <c r="ILD161" s="9"/>
      <c r="ILE161" s="7"/>
      <c r="ILF161" s="4"/>
      <c r="ILG161" s="8"/>
      <c r="ILH161" s="9"/>
      <c r="ILI161" s="7"/>
      <c r="ILJ161" s="4"/>
      <c r="ILK161" s="8"/>
      <c r="ILL161" s="9"/>
      <c r="ILM161" s="7"/>
      <c r="ILN161" s="4"/>
      <c r="ILO161" s="8"/>
      <c r="ILP161" s="9"/>
      <c r="ILQ161" s="7"/>
      <c r="ILR161" s="4"/>
      <c r="ILS161" s="8"/>
      <c r="ILT161" s="9"/>
      <c r="ILU161" s="7"/>
      <c r="ILV161" s="4"/>
      <c r="ILW161" s="8"/>
      <c r="ILX161" s="9"/>
      <c r="ILY161" s="7"/>
      <c r="ILZ161" s="4"/>
      <c r="IMA161" s="8"/>
      <c r="IMB161" s="9"/>
      <c r="IMC161" s="7"/>
      <c r="IMD161" s="4"/>
      <c r="IME161" s="8"/>
      <c r="IMF161" s="9"/>
      <c r="IMG161" s="7"/>
      <c r="IMH161" s="4"/>
      <c r="IMI161" s="8"/>
      <c r="IMJ161" s="9"/>
      <c r="IMK161" s="7"/>
      <c r="IML161" s="4"/>
      <c r="IMM161" s="8"/>
      <c r="IMN161" s="9"/>
      <c r="IMO161" s="7"/>
      <c r="IMP161" s="4"/>
      <c r="IMQ161" s="8"/>
      <c r="IMR161" s="9"/>
      <c r="IMS161" s="7"/>
      <c r="IMT161" s="4"/>
      <c r="IMU161" s="8"/>
      <c r="IMV161" s="9"/>
      <c r="IMW161" s="7"/>
      <c r="IMX161" s="4"/>
      <c r="IMY161" s="8"/>
      <c r="IMZ161" s="9"/>
      <c r="INA161" s="7"/>
      <c r="INB161" s="4"/>
      <c r="INC161" s="8"/>
      <c r="IND161" s="9"/>
      <c r="INE161" s="7"/>
      <c r="INF161" s="4"/>
      <c r="ING161" s="8"/>
      <c r="INH161" s="9"/>
      <c r="INI161" s="7"/>
      <c r="INJ161" s="4"/>
      <c r="INK161" s="8"/>
      <c r="INL161" s="9"/>
      <c r="INM161" s="7"/>
      <c r="INN161" s="4"/>
      <c r="INO161" s="8"/>
      <c r="INP161" s="9"/>
      <c r="INQ161" s="7"/>
      <c r="INR161" s="4"/>
      <c r="INS161" s="8"/>
      <c r="INT161" s="9"/>
      <c r="INU161" s="7"/>
      <c r="INV161" s="4"/>
      <c r="INW161" s="8"/>
      <c r="INX161" s="9"/>
      <c r="INY161" s="7"/>
      <c r="INZ161" s="4"/>
      <c r="IOA161" s="8"/>
      <c r="IOB161" s="9"/>
      <c r="IOC161" s="7"/>
      <c r="IOD161" s="4"/>
      <c r="IOE161" s="8"/>
      <c r="IOF161" s="9"/>
      <c r="IOG161" s="7"/>
      <c r="IOH161" s="4"/>
      <c r="IOI161" s="8"/>
      <c r="IOJ161" s="9"/>
      <c r="IOK161" s="7"/>
      <c r="IOL161" s="4"/>
      <c r="IOM161" s="8"/>
      <c r="ION161" s="9"/>
      <c r="IOO161" s="7"/>
      <c r="IOP161" s="4"/>
      <c r="IOQ161" s="8"/>
      <c r="IOR161" s="9"/>
      <c r="IOS161" s="7"/>
      <c r="IOT161" s="4"/>
      <c r="IOU161" s="8"/>
      <c r="IOV161" s="9"/>
      <c r="IOW161" s="7"/>
      <c r="IOX161" s="4"/>
      <c r="IOY161" s="8"/>
      <c r="IOZ161" s="9"/>
      <c r="IPA161" s="7"/>
      <c r="IPB161" s="4"/>
      <c r="IPC161" s="8"/>
      <c r="IPD161" s="9"/>
      <c r="IPE161" s="7"/>
      <c r="IPF161" s="4"/>
      <c r="IPG161" s="8"/>
      <c r="IPH161" s="9"/>
      <c r="IPI161" s="7"/>
      <c r="IPJ161" s="4"/>
      <c r="IPK161" s="8"/>
      <c r="IPL161" s="9"/>
      <c r="IPM161" s="7"/>
      <c r="IPN161" s="4"/>
      <c r="IPO161" s="8"/>
      <c r="IPP161" s="9"/>
      <c r="IPQ161" s="7"/>
      <c r="IPR161" s="4"/>
      <c r="IPS161" s="8"/>
      <c r="IPT161" s="9"/>
      <c r="IPU161" s="7"/>
      <c r="IPV161" s="4"/>
      <c r="IPW161" s="8"/>
      <c r="IPX161" s="9"/>
      <c r="IPY161" s="7"/>
      <c r="IPZ161" s="4"/>
      <c r="IQA161" s="8"/>
      <c r="IQB161" s="9"/>
      <c r="IQC161" s="7"/>
      <c r="IQD161" s="4"/>
      <c r="IQE161" s="8"/>
      <c r="IQF161" s="9"/>
      <c r="IQG161" s="7"/>
      <c r="IQH161" s="4"/>
      <c r="IQI161" s="8"/>
      <c r="IQJ161" s="9"/>
      <c r="IQK161" s="7"/>
      <c r="IQL161" s="4"/>
      <c r="IQM161" s="8"/>
      <c r="IQN161" s="9"/>
      <c r="IQO161" s="7"/>
      <c r="IQP161" s="4"/>
      <c r="IQQ161" s="8"/>
      <c r="IQR161" s="9"/>
      <c r="IQS161" s="7"/>
      <c r="IQT161" s="4"/>
      <c r="IQU161" s="8"/>
      <c r="IQV161" s="9"/>
      <c r="IQW161" s="7"/>
      <c r="IQX161" s="4"/>
      <c r="IQY161" s="8"/>
      <c r="IQZ161" s="9"/>
      <c r="IRA161" s="7"/>
      <c r="IRB161" s="4"/>
      <c r="IRC161" s="8"/>
      <c r="IRD161" s="9"/>
      <c r="IRE161" s="7"/>
      <c r="IRF161" s="4"/>
      <c r="IRG161" s="8"/>
      <c r="IRH161" s="9"/>
      <c r="IRI161" s="7"/>
      <c r="IRJ161" s="4"/>
      <c r="IRK161" s="8"/>
      <c r="IRL161" s="9"/>
      <c r="IRM161" s="7"/>
      <c r="IRN161" s="4"/>
      <c r="IRO161" s="8"/>
      <c r="IRP161" s="9"/>
      <c r="IRQ161" s="7"/>
      <c r="IRR161" s="4"/>
      <c r="IRS161" s="8"/>
      <c r="IRT161" s="9"/>
      <c r="IRU161" s="7"/>
      <c r="IRV161" s="4"/>
      <c r="IRW161" s="8"/>
      <c r="IRX161" s="9"/>
      <c r="IRY161" s="7"/>
      <c r="IRZ161" s="4"/>
      <c r="ISA161" s="8"/>
      <c r="ISB161" s="9"/>
      <c r="ISC161" s="7"/>
      <c r="ISD161" s="4"/>
      <c r="ISE161" s="8"/>
      <c r="ISF161" s="9"/>
      <c r="ISG161" s="7"/>
      <c r="ISH161" s="4"/>
      <c r="ISI161" s="8"/>
      <c r="ISJ161" s="9"/>
      <c r="ISK161" s="7"/>
      <c r="ISL161" s="4"/>
      <c r="ISM161" s="8"/>
      <c r="ISN161" s="9"/>
      <c r="ISO161" s="7"/>
      <c r="ISP161" s="4"/>
      <c r="ISQ161" s="8"/>
      <c r="ISR161" s="9"/>
      <c r="ISS161" s="7"/>
      <c r="IST161" s="4"/>
      <c r="ISU161" s="8"/>
      <c r="ISV161" s="9"/>
      <c r="ISW161" s="7"/>
      <c r="ISX161" s="4"/>
      <c r="ISY161" s="8"/>
      <c r="ISZ161" s="9"/>
      <c r="ITA161" s="7"/>
      <c r="ITB161" s="4"/>
      <c r="ITC161" s="8"/>
      <c r="ITD161" s="9"/>
      <c r="ITE161" s="7"/>
      <c r="ITF161" s="4"/>
      <c r="ITG161" s="8"/>
      <c r="ITH161" s="9"/>
      <c r="ITI161" s="7"/>
      <c r="ITJ161" s="4"/>
      <c r="ITK161" s="8"/>
      <c r="ITL161" s="9"/>
      <c r="ITM161" s="7"/>
      <c r="ITN161" s="4"/>
      <c r="ITO161" s="8"/>
      <c r="ITP161" s="9"/>
      <c r="ITQ161" s="7"/>
      <c r="ITR161" s="4"/>
      <c r="ITS161" s="8"/>
      <c r="ITT161" s="9"/>
      <c r="ITU161" s="7"/>
      <c r="ITV161" s="4"/>
      <c r="ITW161" s="8"/>
      <c r="ITX161" s="9"/>
      <c r="ITY161" s="7"/>
      <c r="ITZ161" s="4"/>
      <c r="IUA161" s="8"/>
      <c r="IUB161" s="9"/>
      <c r="IUC161" s="7"/>
      <c r="IUD161" s="4"/>
      <c r="IUE161" s="8"/>
      <c r="IUF161" s="9"/>
      <c r="IUG161" s="7"/>
      <c r="IUH161" s="4"/>
      <c r="IUI161" s="8"/>
      <c r="IUJ161" s="9"/>
      <c r="IUK161" s="7"/>
      <c r="IUL161" s="4"/>
      <c r="IUM161" s="8"/>
      <c r="IUN161" s="9"/>
      <c r="IUO161" s="7"/>
      <c r="IUP161" s="4"/>
      <c r="IUQ161" s="8"/>
      <c r="IUR161" s="9"/>
      <c r="IUS161" s="7"/>
      <c r="IUT161" s="4"/>
      <c r="IUU161" s="8"/>
      <c r="IUV161" s="9"/>
      <c r="IUW161" s="7"/>
      <c r="IUX161" s="4"/>
      <c r="IUY161" s="8"/>
      <c r="IUZ161" s="9"/>
      <c r="IVA161" s="7"/>
      <c r="IVB161" s="4"/>
      <c r="IVC161" s="8"/>
      <c r="IVD161" s="9"/>
      <c r="IVE161" s="7"/>
      <c r="IVF161" s="4"/>
      <c r="IVG161" s="8"/>
      <c r="IVH161" s="9"/>
      <c r="IVI161" s="7"/>
      <c r="IVJ161" s="4"/>
      <c r="IVK161" s="8"/>
      <c r="IVL161" s="9"/>
      <c r="IVM161" s="7"/>
      <c r="IVN161" s="4"/>
      <c r="IVO161" s="8"/>
      <c r="IVP161" s="9"/>
      <c r="IVQ161" s="7"/>
      <c r="IVR161" s="4"/>
      <c r="IVS161" s="8"/>
      <c r="IVT161" s="9"/>
      <c r="IVU161" s="7"/>
      <c r="IVV161" s="4"/>
      <c r="IVW161" s="8"/>
      <c r="IVX161" s="9"/>
      <c r="IVY161" s="7"/>
      <c r="IVZ161" s="4"/>
      <c r="IWA161" s="8"/>
      <c r="IWB161" s="9"/>
      <c r="IWC161" s="7"/>
      <c r="IWD161" s="4"/>
      <c r="IWE161" s="8"/>
      <c r="IWF161" s="9"/>
      <c r="IWG161" s="7"/>
      <c r="IWH161" s="4"/>
      <c r="IWI161" s="8"/>
      <c r="IWJ161" s="9"/>
      <c r="IWK161" s="7"/>
      <c r="IWL161" s="4"/>
      <c r="IWM161" s="8"/>
      <c r="IWN161" s="9"/>
      <c r="IWO161" s="7"/>
      <c r="IWP161" s="4"/>
      <c r="IWQ161" s="8"/>
      <c r="IWR161" s="9"/>
      <c r="IWS161" s="7"/>
      <c r="IWT161" s="4"/>
      <c r="IWU161" s="8"/>
      <c r="IWV161" s="9"/>
      <c r="IWW161" s="7"/>
      <c r="IWX161" s="4"/>
      <c r="IWY161" s="8"/>
      <c r="IWZ161" s="9"/>
      <c r="IXA161" s="7"/>
      <c r="IXB161" s="4"/>
      <c r="IXC161" s="8"/>
      <c r="IXD161" s="9"/>
      <c r="IXE161" s="7"/>
      <c r="IXF161" s="4"/>
      <c r="IXG161" s="8"/>
      <c r="IXH161" s="9"/>
      <c r="IXI161" s="7"/>
      <c r="IXJ161" s="4"/>
      <c r="IXK161" s="8"/>
      <c r="IXL161" s="9"/>
      <c r="IXM161" s="7"/>
      <c r="IXN161" s="4"/>
      <c r="IXO161" s="8"/>
      <c r="IXP161" s="9"/>
      <c r="IXQ161" s="7"/>
      <c r="IXR161" s="4"/>
      <c r="IXS161" s="8"/>
      <c r="IXT161" s="9"/>
      <c r="IXU161" s="7"/>
      <c r="IXV161" s="4"/>
      <c r="IXW161" s="8"/>
      <c r="IXX161" s="9"/>
      <c r="IXY161" s="7"/>
      <c r="IXZ161" s="4"/>
      <c r="IYA161" s="8"/>
      <c r="IYB161" s="9"/>
      <c r="IYC161" s="7"/>
      <c r="IYD161" s="4"/>
      <c r="IYE161" s="8"/>
      <c r="IYF161" s="9"/>
      <c r="IYG161" s="7"/>
      <c r="IYH161" s="4"/>
      <c r="IYI161" s="8"/>
      <c r="IYJ161" s="9"/>
      <c r="IYK161" s="7"/>
      <c r="IYL161" s="4"/>
      <c r="IYM161" s="8"/>
      <c r="IYN161" s="9"/>
      <c r="IYO161" s="7"/>
      <c r="IYP161" s="4"/>
      <c r="IYQ161" s="8"/>
      <c r="IYR161" s="9"/>
      <c r="IYS161" s="7"/>
      <c r="IYT161" s="4"/>
      <c r="IYU161" s="8"/>
      <c r="IYV161" s="9"/>
      <c r="IYW161" s="7"/>
      <c r="IYX161" s="4"/>
      <c r="IYY161" s="8"/>
      <c r="IYZ161" s="9"/>
      <c r="IZA161" s="7"/>
      <c r="IZB161" s="4"/>
      <c r="IZC161" s="8"/>
      <c r="IZD161" s="9"/>
      <c r="IZE161" s="7"/>
      <c r="IZF161" s="4"/>
      <c r="IZG161" s="8"/>
      <c r="IZH161" s="9"/>
      <c r="IZI161" s="7"/>
      <c r="IZJ161" s="4"/>
      <c r="IZK161" s="8"/>
      <c r="IZL161" s="9"/>
      <c r="IZM161" s="7"/>
      <c r="IZN161" s="4"/>
      <c r="IZO161" s="8"/>
      <c r="IZP161" s="9"/>
      <c r="IZQ161" s="7"/>
      <c r="IZR161" s="4"/>
      <c r="IZS161" s="8"/>
      <c r="IZT161" s="9"/>
      <c r="IZU161" s="7"/>
      <c r="IZV161" s="4"/>
      <c r="IZW161" s="8"/>
      <c r="IZX161" s="9"/>
      <c r="IZY161" s="7"/>
      <c r="IZZ161" s="4"/>
      <c r="JAA161" s="8"/>
      <c r="JAB161" s="9"/>
      <c r="JAC161" s="7"/>
      <c r="JAD161" s="4"/>
      <c r="JAE161" s="8"/>
      <c r="JAF161" s="9"/>
      <c r="JAG161" s="7"/>
      <c r="JAH161" s="4"/>
      <c r="JAI161" s="8"/>
      <c r="JAJ161" s="9"/>
      <c r="JAK161" s="7"/>
      <c r="JAL161" s="4"/>
      <c r="JAM161" s="8"/>
      <c r="JAN161" s="9"/>
      <c r="JAO161" s="7"/>
      <c r="JAP161" s="4"/>
      <c r="JAQ161" s="8"/>
      <c r="JAR161" s="9"/>
      <c r="JAS161" s="7"/>
      <c r="JAT161" s="4"/>
      <c r="JAU161" s="8"/>
      <c r="JAV161" s="9"/>
      <c r="JAW161" s="7"/>
      <c r="JAX161" s="4"/>
      <c r="JAY161" s="8"/>
      <c r="JAZ161" s="9"/>
      <c r="JBA161" s="7"/>
      <c r="JBB161" s="4"/>
      <c r="JBC161" s="8"/>
      <c r="JBD161" s="9"/>
      <c r="JBE161" s="7"/>
      <c r="JBF161" s="4"/>
      <c r="JBG161" s="8"/>
      <c r="JBH161" s="9"/>
      <c r="JBI161" s="7"/>
      <c r="JBJ161" s="4"/>
      <c r="JBK161" s="8"/>
      <c r="JBL161" s="9"/>
      <c r="JBM161" s="7"/>
      <c r="JBN161" s="4"/>
      <c r="JBO161" s="8"/>
      <c r="JBP161" s="9"/>
      <c r="JBQ161" s="7"/>
      <c r="JBR161" s="4"/>
      <c r="JBS161" s="8"/>
      <c r="JBT161" s="9"/>
      <c r="JBU161" s="7"/>
      <c r="JBV161" s="4"/>
      <c r="JBW161" s="8"/>
      <c r="JBX161" s="9"/>
      <c r="JBY161" s="7"/>
      <c r="JBZ161" s="4"/>
      <c r="JCA161" s="8"/>
      <c r="JCB161" s="9"/>
      <c r="JCC161" s="7"/>
      <c r="JCD161" s="4"/>
      <c r="JCE161" s="8"/>
      <c r="JCF161" s="9"/>
      <c r="JCG161" s="7"/>
      <c r="JCH161" s="4"/>
      <c r="JCI161" s="8"/>
      <c r="JCJ161" s="9"/>
      <c r="JCK161" s="7"/>
      <c r="JCL161" s="4"/>
      <c r="JCM161" s="8"/>
      <c r="JCN161" s="9"/>
      <c r="JCO161" s="7"/>
      <c r="JCP161" s="4"/>
      <c r="JCQ161" s="8"/>
      <c r="JCR161" s="9"/>
      <c r="JCS161" s="7"/>
      <c r="JCT161" s="4"/>
      <c r="JCU161" s="8"/>
      <c r="JCV161" s="9"/>
      <c r="JCW161" s="7"/>
      <c r="JCX161" s="4"/>
      <c r="JCY161" s="8"/>
      <c r="JCZ161" s="9"/>
      <c r="JDA161" s="7"/>
      <c r="JDB161" s="4"/>
      <c r="JDC161" s="8"/>
      <c r="JDD161" s="9"/>
      <c r="JDE161" s="7"/>
      <c r="JDF161" s="4"/>
      <c r="JDG161" s="8"/>
      <c r="JDH161" s="9"/>
      <c r="JDI161" s="7"/>
      <c r="JDJ161" s="4"/>
      <c r="JDK161" s="8"/>
      <c r="JDL161" s="9"/>
      <c r="JDM161" s="7"/>
      <c r="JDN161" s="4"/>
      <c r="JDO161" s="8"/>
      <c r="JDP161" s="9"/>
      <c r="JDQ161" s="7"/>
      <c r="JDR161" s="4"/>
      <c r="JDS161" s="8"/>
      <c r="JDT161" s="9"/>
      <c r="JDU161" s="7"/>
      <c r="JDV161" s="4"/>
      <c r="JDW161" s="8"/>
      <c r="JDX161" s="9"/>
      <c r="JDY161" s="7"/>
      <c r="JDZ161" s="4"/>
      <c r="JEA161" s="8"/>
      <c r="JEB161" s="9"/>
      <c r="JEC161" s="7"/>
      <c r="JED161" s="4"/>
      <c r="JEE161" s="8"/>
      <c r="JEF161" s="9"/>
      <c r="JEG161" s="7"/>
      <c r="JEH161" s="4"/>
      <c r="JEI161" s="8"/>
      <c r="JEJ161" s="9"/>
      <c r="JEK161" s="7"/>
      <c r="JEL161" s="4"/>
      <c r="JEM161" s="8"/>
      <c r="JEN161" s="9"/>
      <c r="JEO161" s="7"/>
      <c r="JEP161" s="4"/>
      <c r="JEQ161" s="8"/>
      <c r="JER161" s="9"/>
      <c r="JES161" s="7"/>
      <c r="JET161" s="4"/>
      <c r="JEU161" s="8"/>
      <c r="JEV161" s="9"/>
      <c r="JEW161" s="7"/>
      <c r="JEX161" s="4"/>
      <c r="JEY161" s="8"/>
      <c r="JEZ161" s="9"/>
      <c r="JFA161" s="7"/>
      <c r="JFB161" s="4"/>
      <c r="JFC161" s="8"/>
      <c r="JFD161" s="9"/>
      <c r="JFE161" s="7"/>
      <c r="JFF161" s="4"/>
      <c r="JFG161" s="8"/>
      <c r="JFH161" s="9"/>
      <c r="JFI161" s="7"/>
      <c r="JFJ161" s="4"/>
      <c r="JFK161" s="8"/>
      <c r="JFL161" s="9"/>
      <c r="JFM161" s="7"/>
      <c r="JFN161" s="4"/>
      <c r="JFO161" s="8"/>
      <c r="JFP161" s="9"/>
      <c r="JFQ161" s="7"/>
      <c r="JFR161" s="4"/>
      <c r="JFS161" s="8"/>
      <c r="JFT161" s="9"/>
      <c r="JFU161" s="7"/>
      <c r="JFV161" s="4"/>
      <c r="JFW161" s="8"/>
      <c r="JFX161" s="9"/>
      <c r="JFY161" s="7"/>
      <c r="JFZ161" s="4"/>
      <c r="JGA161" s="8"/>
      <c r="JGB161" s="9"/>
      <c r="JGC161" s="7"/>
      <c r="JGD161" s="4"/>
      <c r="JGE161" s="8"/>
      <c r="JGF161" s="9"/>
      <c r="JGG161" s="7"/>
      <c r="JGH161" s="4"/>
      <c r="JGI161" s="8"/>
      <c r="JGJ161" s="9"/>
      <c r="JGK161" s="7"/>
      <c r="JGL161" s="4"/>
      <c r="JGM161" s="8"/>
      <c r="JGN161" s="9"/>
      <c r="JGO161" s="7"/>
      <c r="JGP161" s="4"/>
      <c r="JGQ161" s="8"/>
      <c r="JGR161" s="9"/>
      <c r="JGS161" s="7"/>
      <c r="JGT161" s="4"/>
      <c r="JGU161" s="8"/>
      <c r="JGV161" s="9"/>
      <c r="JGW161" s="7"/>
      <c r="JGX161" s="4"/>
      <c r="JGY161" s="8"/>
      <c r="JGZ161" s="9"/>
      <c r="JHA161" s="7"/>
      <c r="JHB161" s="4"/>
      <c r="JHC161" s="8"/>
      <c r="JHD161" s="9"/>
      <c r="JHE161" s="7"/>
      <c r="JHF161" s="4"/>
      <c r="JHG161" s="8"/>
      <c r="JHH161" s="9"/>
      <c r="JHI161" s="7"/>
      <c r="JHJ161" s="4"/>
      <c r="JHK161" s="8"/>
      <c r="JHL161" s="9"/>
      <c r="JHM161" s="7"/>
      <c r="JHN161" s="4"/>
      <c r="JHO161" s="8"/>
      <c r="JHP161" s="9"/>
      <c r="JHQ161" s="7"/>
      <c r="JHR161" s="4"/>
      <c r="JHS161" s="8"/>
      <c r="JHT161" s="9"/>
      <c r="JHU161" s="7"/>
      <c r="JHV161" s="4"/>
      <c r="JHW161" s="8"/>
      <c r="JHX161" s="9"/>
      <c r="JHY161" s="7"/>
      <c r="JHZ161" s="4"/>
      <c r="JIA161" s="8"/>
      <c r="JIB161" s="9"/>
      <c r="JIC161" s="7"/>
      <c r="JID161" s="4"/>
      <c r="JIE161" s="8"/>
      <c r="JIF161" s="9"/>
      <c r="JIG161" s="7"/>
      <c r="JIH161" s="4"/>
      <c r="JII161" s="8"/>
      <c r="JIJ161" s="9"/>
      <c r="JIK161" s="7"/>
      <c r="JIL161" s="4"/>
      <c r="JIM161" s="8"/>
      <c r="JIN161" s="9"/>
      <c r="JIO161" s="7"/>
      <c r="JIP161" s="4"/>
      <c r="JIQ161" s="8"/>
      <c r="JIR161" s="9"/>
      <c r="JIS161" s="7"/>
      <c r="JIT161" s="4"/>
      <c r="JIU161" s="8"/>
      <c r="JIV161" s="9"/>
      <c r="JIW161" s="7"/>
      <c r="JIX161" s="4"/>
      <c r="JIY161" s="8"/>
      <c r="JIZ161" s="9"/>
      <c r="JJA161" s="7"/>
      <c r="JJB161" s="4"/>
      <c r="JJC161" s="8"/>
      <c r="JJD161" s="9"/>
      <c r="JJE161" s="7"/>
      <c r="JJF161" s="4"/>
      <c r="JJG161" s="8"/>
      <c r="JJH161" s="9"/>
      <c r="JJI161" s="7"/>
      <c r="JJJ161" s="4"/>
      <c r="JJK161" s="8"/>
      <c r="JJL161" s="9"/>
      <c r="JJM161" s="7"/>
      <c r="JJN161" s="4"/>
      <c r="JJO161" s="8"/>
      <c r="JJP161" s="9"/>
      <c r="JJQ161" s="7"/>
      <c r="JJR161" s="4"/>
      <c r="JJS161" s="8"/>
      <c r="JJT161" s="9"/>
      <c r="JJU161" s="7"/>
      <c r="JJV161" s="4"/>
      <c r="JJW161" s="8"/>
      <c r="JJX161" s="9"/>
      <c r="JJY161" s="7"/>
      <c r="JJZ161" s="4"/>
      <c r="JKA161" s="8"/>
      <c r="JKB161" s="9"/>
      <c r="JKC161" s="7"/>
      <c r="JKD161" s="4"/>
      <c r="JKE161" s="8"/>
      <c r="JKF161" s="9"/>
      <c r="JKG161" s="7"/>
      <c r="JKH161" s="4"/>
      <c r="JKI161" s="8"/>
      <c r="JKJ161" s="9"/>
      <c r="JKK161" s="7"/>
      <c r="JKL161" s="4"/>
      <c r="JKM161" s="8"/>
      <c r="JKN161" s="9"/>
      <c r="JKO161" s="7"/>
      <c r="JKP161" s="4"/>
      <c r="JKQ161" s="8"/>
      <c r="JKR161" s="9"/>
      <c r="JKS161" s="7"/>
      <c r="JKT161" s="4"/>
      <c r="JKU161" s="8"/>
      <c r="JKV161" s="9"/>
      <c r="JKW161" s="7"/>
      <c r="JKX161" s="4"/>
      <c r="JKY161" s="8"/>
      <c r="JKZ161" s="9"/>
      <c r="JLA161" s="7"/>
      <c r="JLB161" s="4"/>
      <c r="JLC161" s="8"/>
      <c r="JLD161" s="9"/>
      <c r="JLE161" s="7"/>
      <c r="JLF161" s="4"/>
      <c r="JLG161" s="8"/>
      <c r="JLH161" s="9"/>
      <c r="JLI161" s="7"/>
      <c r="JLJ161" s="4"/>
      <c r="JLK161" s="8"/>
      <c r="JLL161" s="9"/>
      <c r="JLM161" s="7"/>
      <c r="JLN161" s="4"/>
      <c r="JLO161" s="8"/>
      <c r="JLP161" s="9"/>
      <c r="JLQ161" s="7"/>
      <c r="JLR161" s="4"/>
      <c r="JLS161" s="8"/>
      <c r="JLT161" s="9"/>
      <c r="JLU161" s="7"/>
      <c r="JLV161" s="4"/>
      <c r="JLW161" s="8"/>
      <c r="JLX161" s="9"/>
      <c r="JLY161" s="7"/>
      <c r="JLZ161" s="4"/>
      <c r="JMA161" s="8"/>
      <c r="JMB161" s="9"/>
      <c r="JMC161" s="7"/>
      <c r="JMD161" s="4"/>
      <c r="JME161" s="8"/>
      <c r="JMF161" s="9"/>
      <c r="JMG161" s="7"/>
      <c r="JMH161" s="4"/>
      <c r="JMI161" s="8"/>
      <c r="JMJ161" s="9"/>
      <c r="JMK161" s="7"/>
      <c r="JML161" s="4"/>
      <c r="JMM161" s="8"/>
      <c r="JMN161" s="9"/>
      <c r="JMO161" s="7"/>
      <c r="JMP161" s="4"/>
      <c r="JMQ161" s="8"/>
      <c r="JMR161" s="9"/>
      <c r="JMS161" s="7"/>
      <c r="JMT161" s="4"/>
      <c r="JMU161" s="8"/>
      <c r="JMV161" s="9"/>
      <c r="JMW161" s="7"/>
      <c r="JMX161" s="4"/>
      <c r="JMY161" s="8"/>
      <c r="JMZ161" s="9"/>
      <c r="JNA161" s="7"/>
      <c r="JNB161" s="4"/>
      <c r="JNC161" s="8"/>
      <c r="JND161" s="9"/>
      <c r="JNE161" s="7"/>
      <c r="JNF161" s="4"/>
      <c r="JNG161" s="8"/>
      <c r="JNH161" s="9"/>
      <c r="JNI161" s="7"/>
      <c r="JNJ161" s="4"/>
      <c r="JNK161" s="8"/>
      <c r="JNL161" s="9"/>
      <c r="JNM161" s="7"/>
      <c r="JNN161" s="4"/>
      <c r="JNO161" s="8"/>
      <c r="JNP161" s="9"/>
      <c r="JNQ161" s="7"/>
      <c r="JNR161" s="4"/>
      <c r="JNS161" s="8"/>
      <c r="JNT161" s="9"/>
      <c r="JNU161" s="7"/>
      <c r="JNV161" s="4"/>
      <c r="JNW161" s="8"/>
      <c r="JNX161" s="9"/>
      <c r="JNY161" s="7"/>
      <c r="JNZ161" s="4"/>
      <c r="JOA161" s="8"/>
      <c r="JOB161" s="9"/>
      <c r="JOC161" s="7"/>
      <c r="JOD161" s="4"/>
      <c r="JOE161" s="8"/>
      <c r="JOF161" s="9"/>
      <c r="JOG161" s="7"/>
      <c r="JOH161" s="4"/>
      <c r="JOI161" s="8"/>
      <c r="JOJ161" s="9"/>
      <c r="JOK161" s="7"/>
      <c r="JOL161" s="4"/>
      <c r="JOM161" s="8"/>
      <c r="JON161" s="9"/>
      <c r="JOO161" s="7"/>
      <c r="JOP161" s="4"/>
      <c r="JOQ161" s="8"/>
      <c r="JOR161" s="9"/>
      <c r="JOS161" s="7"/>
      <c r="JOT161" s="4"/>
      <c r="JOU161" s="8"/>
      <c r="JOV161" s="9"/>
      <c r="JOW161" s="7"/>
      <c r="JOX161" s="4"/>
      <c r="JOY161" s="8"/>
      <c r="JOZ161" s="9"/>
      <c r="JPA161" s="7"/>
      <c r="JPB161" s="4"/>
      <c r="JPC161" s="8"/>
      <c r="JPD161" s="9"/>
      <c r="JPE161" s="7"/>
      <c r="JPF161" s="4"/>
      <c r="JPG161" s="8"/>
      <c r="JPH161" s="9"/>
      <c r="JPI161" s="7"/>
      <c r="JPJ161" s="4"/>
      <c r="JPK161" s="8"/>
      <c r="JPL161" s="9"/>
      <c r="JPM161" s="7"/>
      <c r="JPN161" s="4"/>
      <c r="JPO161" s="8"/>
      <c r="JPP161" s="9"/>
      <c r="JPQ161" s="7"/>
      <c r="JPR161" s="4"/>
      <c r="JPS161" s="8"/>
      <c r="JPT161" s="9"/>
      <c r="JPU161" s="7"/>
      <c r="JPV161" s="4"/>
      <c r="JPW161" s="8"/>
      <c r="JPX161" s="9"/>
      <c r="JPY161" s="7"/>
      <c r="JPZ161" s="4"/>
      <c r="JQA161" s="8"/>
      <c r="JQB161" s="9"/>
      <c r="JQC161" s="7"/>
      <c r="JQD161" s="4"/>
      <c r="JQE161" s="8"/>
      <c r="JQF161" s="9"/>
      <c r="JQG161" s="7"/>
      <c r="JQH161" s="4"/>
      <c r="JQI161" s="8"/>
      <c r="JQJ161" s="9"/>
      <c r="JQK161" s="7"/>
      <c r="JQL161" s="4"/>
      <c r="JQM161" s="8"/>
      <c r="JQN161" s="9"/>
      <c r="JQO161" s="7"/>
      <c r="JQP161" s="4"/>
      <c r="JQQ161" s="8"/>
      <c r="JQR161" s="9"/>
      <c r="JQS161" s="7"/>
      <c r="JQT161" s="4"/>
      <c r="JQU161" s="8"/>
      <c r="JQV161" s="9"/>
      <c r="JQW161" s="7"/>
      <c r="JQX161" s="4"/>
      <c r="JQY161" s="8"/>
      <c r="JQZ161" s="9"/>
      <c r="JRA161" s="7"/>
      <c r="JRB161" s="4"/>
      <c r="JRC161" s="8"/>
      <c r="JRD161" s="9"/>
      <c r="JRE161" s="7"/>
      <c r="JRF161" s="4"/>
      <c r="JRG161" s="8"/>
      <c r="JRH161" s="9"/>
      <c r="JRI161" s="7"/>
      <c r="JRJ161" s="4"/>
      <c r="JRK161" s="8"/>
      <c r="JRL161" s="9"/>
      <c r="JRM161" s="7"/>
      <c r="JRN161" s="4"/>
      <c r="JRO161" s="8"/>
      <c r="JRP161" s="9"/>
      <c r="JRQ161" s="7"/>
      <c r="JRR161" s="4"/>
      <c r="JRS161" s="8"/>
      <c r="JRT161" s="9"/>
      <c r="JRU161" s="7"/>
      <c r="JRV161" s="4"/>
      <c r="JRW161" s="8"/>
      <c r="JRX161" s="9"/>
      <c r="JRY161" s="7"/>
      <c r="JRZ161" s="4"/>
      <c r="JSA161" s="8"/>
      <c r="JSB161" s="9"/>
      <c r="JSC161" s="7"/>
      <c r="JSD161" s="4"/>
      <c r="JSE161" s="8"/>
      <c r="JSF161" s="9"/>
      <c r="JSG161" s="7"/>
      <c r="JSH161" s="4"/>
      <c r="JSI161" s="8"/>
      <c r="JSJ161" s="9"/>
      <c r="JSK161" s="7"/>
      <c r="JSL161" s="4"/>
      <c r="JSM161" s="8"/>
      <c r="JSN161" s="9"/>
      <c r="JSO161" s="7"/>
      <c r="JSP161" s="4"/>
      <c r="JSQ161" s="8"/>
      <c r="JSR161" s="9"/>
      <c r="JSS161" s="7"/>
      <c r="JST161" s="4"/>
      <c r="JSU161" s="8"/>
      <c r="JSV161" s="9"/>
      <c r="JSW161" s="7"/>
      <c r="JSX161" s="4"/>
      <c r="JSY161" s="8"/>
      <c r="JSZ161" s="9"/>
      <c r="JTA161" s="7"/>
      <c r="JTB161" s="4"/>
      <c r="JTC161" s="8"/>
      <c r="JTD161" s="9"/>
      <c r="JTE161" s="7"/>
      <c r="JTF161" s="4"/>
      <c r="JTG161" s="8"/>
      <c r="JTH161" s="9"/>
      <c r="JTI161" s="7"/>
      <c r="JTJ161" s="4"/>
      <c r="JTK161" s="8"/>
      <c r="JTL161" s="9"/>
      <c r="JTM161" s="7"/>
      <c r="JTN161" s="4"/>
      <c r="JTO161" s="8"/>
      <c r="JTP161" s="9"/>
      <c r="JTQ161" s="7"/>
      <c r="JTR161" s="4"/>
      <c r="JTS161" s="8"/>
      <c r="JTT161" s="9"/>
      <c r="JTU161" s="7"/>
      <c r="JTV161" s="4"/>
      <c r="JTW161" s="8"/>
      <c r="JTX161" s="9"/>
      <c r="JTY161" s="7"/>
      <c r="JTZ161" s="4"/>
      <c r="JUA161" s="8"/>
      <c r="JUB161" s="9"/>
      <c r="JUC161" s="7"/>
      <c r="JUD161" s="4"/>
      <c r="JUE161" s="8"/>
      <c r="JUF161" s="9"/>
      <c r="JUG161" s="7"/>
      <c r="JUH161" s="4"/>
      <c r="JUI161" s="8"/>
      <c r="JUJ161" s="9"/>
      <c r="JUK161" s="7"/>
      <c r="JUL161" s="4"/>
      <c r="JUM161" s="8"/>
      <c r="JUN161" s="9"/>
      <c r="JUO161" s="7"/>
      <c r="JUP161" s="4"/>
      <c r="JUQ161" s="8"/>
      <c r="JUR161" s="9"/>
      <c r="JUS161" s="7"/>
      <c r="JUT161" s="4"/>
      <c r="JUU161" s="8"/>
      <c r="JUV161" s="9"/>
      <c r="JUW161" s="7"/>
      <c r="JUX161" s="4"/>
      <c r="JUY161" s="8"/>
      <c r="JUZ161" s="9"/>
      <c r="JVA161" s="7"/>
      <c r="JVB161" s="4"/>
      <c r="JVC161" s="8"/>
      <c r="JVD161" s="9"/>
      <c r="JVE161" s="7"/>
      <c r="JVF161" s="4"/>
      <c r="JVG161" s="8"/>
      <c r="JVH161" s="9"/>
      <c r="JVI161" s="7"/>
      <c r="JVJ161" s="4"/>
      <c r="JVK161" s="8"/>
      <c r="JVL161" s="9"/>
      <c r="JVM161" s="7"/>
      <c r="JVN161" s="4"/>
      <c r="JVO161" s="8"/>
      <c r="JVP161" s="9"/>
      <c r="JVQ161" s="7"/>
      <c r="JVR161" s="4"/>
      <c r="JVS161" s="8"/>
      <c r="JVT161" s="9"/>
      <c r="JVU161" s="7"/>
      <c r="JVV161" s="4"/>
      <c r="JVW161" s="8"/>
      <c r="JVX161" s="9"/>
      <c r="JVY161" s="7"/>
      <c r="JVZ161" s="4"/>
      <c r="JWA161" s="8"/>
      <c r="JWB161" s="9"/>
      <c r="JWC161" s="7"/>
      <c r="JWD161" s="4"/>
      <c r="JWE161" s="8"/>
      <c r="JWF161" s="9"/>
      <c r="JWG161" s="7"/>
      <c r="JWH161" s="4"/>
      <c r="JWI161" s="8"/>
      <c r="JWJ161" s="9"/>
      <c r="JWK161" s="7"/>
      <c r="JWL161" s="4"/>
      <c r="JWM161" s="8"/>
      <c r="JWN161" s="9"/>
      <c r="JWO161" s="7"/>
      <c r="JWP161" s="4"/>
      <c r="JWQ161" s="8"/>
      <c r="JWR161" s="9"/>
      <c r="JWS161" s="7"/>
      <c r="JWT161" s="4"/>
      <c r="JWU161" s="8"/>
      <c r="JWV161" s="9"/>
      <c r="JWW161" s="7"/>
      <c r="JWX161" s="4"/>
      <c r="JWY161" s="8"/>
      <c r="JWZ161" s="9"/>
      <c r="JXA161" s="7"/>
      <c r="JXB161" s="4"/>
      <c r="JXC161" s="8"/>
      <c r="JXD161" s="9"/>
      <c r="JXE161" s="7"/>
      <c r="JXF161" s="4"/>
      <c r="JXG161" s="8"/>
      <c r="JXH161" s="9"/>
      <c r="JXI161" s="7"/>
      <c r="JXJ161" s="4"/>
      <c r="JXK161" s="8"/>
      <c r="JXL161" s="9"/>
      <c r="JXM161" s="7"/>
      <c r="JXN161" s="4"/>
      <c r="JXO161" s="8"/>
      <c r="JXP161" s="9"/>
      <c r="JXQ161" s="7"/>
      <c r="JXR161" s="4"/>
      <c r="JXS161" s="8"/>
      <c r="JXT161" s="9"/>
      <c r="JXU161" s="7"/>
      <c r="JXV161" s="4"/>
      <c r="JXW161" s="8"/>
      <c r="JXX161" s="9"/>
      <c r="JXY161" s="7"/>
      <c r="JXZ161" s="4"/>
      <c r="JYA161" s="8"/>
      <c r="JYB161" s="9"/>
      <c r="JYC161" s="7"/>
      <c r="JYD161" s="4"/>
      <c r="JYE161" s="8"/>
      <c r="JYF161" s="9"/>
      <c r="JYG161" s="7"/>
      <c r="JYH161" s="4"/>
      <c r="JYI161" s="8"/>
      <c r="JYJ161" s="9"/>
      <c r="JYK161" s="7"/>
      <c r="JYL161" s="4"/>
      <c r="JYM161" s="8"/>
      <c r="JYN161" s="9"/>
      <c r="JYO161" s="7"/>
      <c r="JYP161" s="4"/>
      <c r="JYQ161" s="8"/>
      <c r="JYR161" s="9"/>
      <c r="JYS161" s="7"/>
      <c r="JYT161" s="4"/>
      <c r="JYU161" s="8"/>
      <c r="JYV161" s="9"/>
      <c r="JYW161" s="7"/>
      <c r="JYX161" s="4"/>
      <c r="JYY161" s="8"/>
      <c r="JYZ161" s="9"/>
      <c r="JZA161" s="7"/>
      <c r="JZB161" s="4"/>
      <c r="JZC161" s="8"/>
      <c r="JZD161" s="9"/>
      <c r="JZE161" s="7"/>
      <c r="JZF161" s="4"/>
      <c r="JZG161" s="8"/>
      <c r="JZH161" s="9"/>
      <c r="JZI161" s="7"/>
      <c r="JZJ161" s="4"/>
      <c r="JZK161" s="8"/>
      <c r="JZL161" s="9"/>
      <c r="JZM161" s="7"/>
      <c r="JZN161" s="4"/>
      <c r="JZO161" s="8"/>
      <c r="JZP161" s="9"/>
      <c r="JZQ161" s="7"/>
      <c r="JZR161" s="4"/>
      <c r="JZS161" s="8"/>
      <c r="JZT161" s="9"/>
      <c r="JZU161" s="7"/>
      <c r="JZV161" s="4"/>
      <c r="JZW161" s="8"/>
      <c r="JZX161" s="9"/>
      <c r="JZY161" s="7"/>
      <c r="JZZ161" s="4"/>
      <c r="KAA161" s="8"/>
      <c r="KAB161" s="9"/>
      <c r="KAC161" s="7"/>
      <c r="KAD161" s="4"/>
      <c r="KAE161" s="8"/>
      <c r="KAF161" s="9"/>
      <c r="KAG161" s="7"/>
      <c r="KAH161" s="4"/>
      <c r="KAI161" s="8"/>
      <c r="KAJ161" s="9"/>
      <c r="KAK161" s="7"/>
      <c r="KAL161" s="4"/>
      <c r="KAM161" s="8"/>
      <c r="KAN161" s="9"/>
      <c r="KAO161" s="7"/>
      <c r="KAP161" s="4"/>
      <c r="KAQ161" s="8"/>
      <c r="KAR161" s="9"/>
      <c r="KAS161" s="7"/>
      <c r="KAT161" s="4"/>
      <c r="KAU161" s="8"/>
      <c r="KAV161" s="9"/>
      <c r="KAW161" s="7"/>
      <c r="KAX161" s="4"/>
      <c r="KAY161" s="8"/>
      <c r="KAZ161" s="9"/>
      <c r="KBA161" s="7"/>
      <c r="KBB161" s="4"/>
      <c r="KBC161" s="8"/>
      <c r="KBD161" s="9"/>
      <c r="KBE161" s="7"/>
      <c r="KBF161" s="4"/>
      <c r="KBG161" s="8"/>
      <c r="KBH161" s="9"/>
      <c r="KBI161" s="7"/>
      <c r="KBJ161" s="4"/>
      <c r="KBK161" s="8"/>
      <c r="KBL161" s="9"/>
      <c r="KBM161" s="7"/>
      <c r="KBN161" s="4"/>
      <c r="KBO161" s="8"/>
      <c r="KBP161" s="9"/>
      <c r="KBQ161" s="7"/>
      <c r="KBR161" s="4"/>
      <c r="KBS161" s="8"/>
      <c r="KBT161" s="9"/>
      <c r="KBU161" s="7"/>
      <c r="KBV161" s="4"/>
      <c r="KBW161" s="8"/>
      <c r="KBX161" s="9"/>
      <c r="KBY161" s="7"/>
      <c r="KBZ161" s="4"/>
      <c r="KCA161" s="8"/>
      <c r="KCB161" s="9"/>
      <c r="KCC161" s="7"/>
      <c r="KCD161" s="4"/>
      <c r="KCE161" s="8"/>
      <c r="KCF161" s="9"/>
      <c r="KCG161" s="7"/>
      <c r="KCH161" s="4"/>
      <c r="KCI161" s="8"/>
      <c r="KCJ161" s="9"/>
      <c r="KCK161" s="7"/>
      <c r="KCL161" s="4"/>
      <c r="KCM161" s="8"/>
      <c r="KCN161" s="9"/>
      <c r="KCO161" s="7"/>
      <c r="KCP161" s="4"/>
      <c r="KCQ161" s="8"/>
      <c r="KCR161" s="9"/>
      <c r="KCS161" s="7"/>
      <c r="KCT161" s="4"/>
      <c r="KCU161" s="8"/>
      <c r="KCV161" s="9"/>
      <c r="KCW161" s="7"/>
      <c r="KCX161" s="4"/>
      <c r="KCY161" s="8"/>
      <c r="KCZ161" s="9"/>
      <c r="KDA161" s="7"/>
      <c r="KDB161" s="4"/>
      <c r="KDC161" s="8"/>
      <c r="KDD161" s="9"/>
      <c r="KDE161" s="7"/>
      <c r="KDF161" s="4"/>
      <c r="KDG161" s="8"/>
      <c r="KDH161" s="9"/>
      <c r="KDI161" s="7"/>
      <c r="KDJ161" s="4"/>
      <c r="KDK161" s="8"/>
      <c r="KDL161" s="9"/>
      <c r="KDM161" s="7"/>
      <c r="KDN161" s="4"/>
      <c r="KDO161" s="8"/>
      <c r="KDP161" s="9"/>
      <c r="KDQ161" s="7"/>
      <c r="KDR161" s="4"/>
      <c r="KDS161" s="8"/>
      <c r="KDT161" s="9"/>
      <c r="KDU161" s="7"/>
      <c r="KDV161" s="4"/>
      <c r="KDW161" s="8"/>
      <c r="KDX161" s="9"/>
      <c r="KDY161" s="7"/>
      <c r="KDZ161" s="4"/>
      <c r="KEA161" s="8"/>
      <c r="KEB161" s="9"/>
      <c r="KEC161" s="7"/>
      <c r="KED161" s="4"/>
      <c r="KEE161" s="8"/>
      <c r="KEF161" s="9"/>
      <c r="KEG161" s="7"/>
      <c r="KEH161" s="4"/>
      <c r="KEI161" s="8"/>
      <c r="KEJ161" s="9"/>
      <c r="KEK161" s="7"/>
      <c r="KEL161" s="4"/>
      <c r="KEM161" s="8"/>
      <c r="KEN161" s="9"/>
      <c r="KEO161" s="7"/>
      <c r="KEP161" s="4"/>
      <c r="KEQ161" s="8"/>
      <c r="KER161" s="9"/>
      <c r="KES161" s="7"/>
      <c r="KET161" s="4"/>
      <c r="KEU161" s="8"/>
      <c r="KEV161" s="9"/>
      <c r="KEW161" s="7"/>
      <c r="KEX161" s="4"/>
      <c r="KEY161" s="8"/>
      <c r="KEZ161" s="9"/>
      <c r="KFA161" s="7"/>
      <c r="KFB161" s="4"/>
      <c r="KFC161" s="8"/>
      <c r="KFD161" s="9"/>
      <c r="KFE161" s="7"/>
      <c r="KFF161" s="4"/>
      <c r="KFG161" s="8"/>
      <c r="KFH161" s="9"/>
      <c r="KFI161" s="7"/>
      <c r="KFJ161" s="4"/>
      <c r="KFK161" s="8"/>
      <c r="KFL161" s="9"/>
      <c r="KFM161" s="7"/>
      <c r="KFN161" s="4"/>
      <c r="KFO161" s="8"/>
      <c r="KFP161" s="9"/>
      <c r="KFQ161" s="7"/>
      <c r="KFR161" s="4"/>
      <c r="KFS161" s="8"/>
      <c r="KFT161" s="9"/>
      <c r="KFU161" s="7"/>
      <c r="KFV161" s="4"/>
      <c r="KFW161" s="8"/>
      <c r="KFX161" s="9"/>
      <c r="KFY161" s="7"/>
      <c r="KFZ161" s="4"/>
      <c r="KGA161" s="8"/>
      <c r="KGB161" s="9"/>
      <c r="KGC161" s="7"/>
      <c r="KGD161" s="4"/>
      <c r="KGE161" s="8"/>
      <c r="KGF161" s="9"/>
      <c r="KGG161" s="7"/>
      <c r="KGH161" s="4"/>
      <c r="KGI161" s="8"/>
      <c r="KGJ161" s="9"/>
      <c r="KGK161" s="7"/>
      <c r="KGL161" s="4"/>
      <c r="KGM161" s="8"/>
      <c r="KGN161" s="9"/>
      <c r="KGO161" s="7"/>
      <c r="KGP161" s="4"/>
      <c r="KGQ161" s="8"/>
      <c r="KGR161" s="9"/>
      <c r="KGS161" s="7"/>
      <c r="KGT161" s="4"/>
      <c r="KGU161" s="8"/>
      <c r="KGV161" s="9"/>
      <c r="KGW161" s="7"/>
      <c r="KGX161" s="4"/>
      <c r="KGY161" s="8"/>
      <c r="KGZ161" s="9"/>
      <c r="KHA161" s="7"/>
      <c r="KHB161" s="4"/>
      <c r="KHC161" s="8"/>
      <c r="KHD161" s="9"/>
      <c r="KHE161" s="7"/>
      <c r="KHF161" s="4"/>
      <c r="KHG161" s="8"/>
      <c r="KHH161" s="9"/>
      <c r="KHI161" s="7"/>
      <c r="KHJ161" s="4"/>
      <c r="KHK161" s="8"/>
      <c r="KHL161" s="9"/>
      <c r="KHM161" s="7"/>
      <c r="KHN161" s="4"/>
      <c r="KHO161" s="8"/>
      <c r="KHP161" s="9"/>
      <c r="KHQ161" s="7"/>
      <c r="KHR161" s="4"/>
      <c r="KHS161" s="8"/>
      <c r="KHT161" s="9"/>
      <c r="KHU161" s="7"/>
      <c r="KHV161" s="4"/>
      <c r="KHW161" s="8"/>
      <c r="KHX161" s="9"/>
      <c r="KHY161" s="7"/>
      <c r="KHZ161" s="4"/>
      <c r="KIA161" s="8"/>
      <c r="KIB161" s="9"/>
      <c r="KIC161" s="7"/>
      <c r="KID161" s="4"/>
      <c r="KIE161" s="8"/>
      <c r="KIF161" s="9"/>
      <c r="KIG161" s="7"/>
      <c r="KIH161" s="4"/>
      <c r="KII161" s="8"/>
      <c r="KIJ161" s="9"/>
      <c r="KIK161" s="7"/>
      <c r="KIL161" s="4"/>
      <c r="KIM161" s="8"/>
      <c r="KIN161" s="9"/>
      <c r="KIO161" s="7"/>
      <c r="KIP161" s="4"/>
      <c r="KIQ161" s="8"/>
      <c r="KIR161" s="9"/>
      <c r="KIS161" s="7"/>
      <c r="KIT161" s="4"/>
      <c r="KIU161" s="8"/>
      <c r="KIV161" s="9"/>
      <c r="KIW161" s="7"/>
      <c r="KIX161" s="4"/>
      <c r="KIY161" s="8"/>
      <c r="KIZ161" s="9"/>
      <c r="KJA161" s="7"/>
      <c r="KJB161" s="4"/>
      <c r="KJC161" s="8"/>
      <c r="KJD161" s="9"/>
      <c r="KJE161" s="7"/>
      <c r="KJF161" s="4"/>
      <c r="KJG161" s="8"/>
      <c r="KJH161" s="9"/>
      <c r="KJI161" s="7"/>
      <c r="KJJ161" s="4"/>
      <c r="KJK161" s="8"/>
      <c r="KJL161" s="9"/>
      <c r="KJM161" s="7"/>
      <c r="KJN161" s="4"/>
      <c r="KJO161" s="8"/>
      <c r="KJP161" s="9"/>
      <c r="KJQ161" s="7"/>
      <c r="KJR161" s="4"/>
      <c r="KJS161" s="8"/>
      <c r="KJT161" s="9"/>
      <c r="KJU161" s="7"/>
      <c r="KJV161" s="4"/>
      <c r="KJW161" s="8"/>
      <c r="KJX161" s="9"/>
      <c r="KJY161" s="7"/>
      <c r="KJZ161" s="4"/>
      <c r="KKA161" s="8"/>
      <c r="KKB161" s="9"/>
      <c r="KKC161" s="7"/>
      <c r="KKD161" s="4"/>
      <c r="KKE161" s="8"/>
      <c r="KKF161" s="9"/>
      <c r="KKG161" s="7"/>
      <c r="KKH161" s="4"/>
      <c r="KKI161" s="8"/>
      <c r="KKJ161" s="9"/>
      <c r="KKK161" s="7"/>
      <c r="KKL161" s="4"/>
      <c r="KKM161" s="8"/>
      <c r="KKN161" s="9"/>
      <c r="KKO161" s="7"/>
      <c r="KKP161" s="4"/>
      <c r="KKQ161" s="8"/>
      <c r="KKR161" s="9"/>
      <c r="KKS161" s="7"/>
      <c r="KKT161" s="4"/>
      <c r="KKU161" s="8"/>
      <c r="KKV161" s="9"/>
      <c r="KKW161" s="7"/>
      <c r="KKX161" s="4"/>
      <c r="KKY161" s="8"/>
      <c r="KKZ161" s="9"/>
      <c r="KLA161" s="7"/>
      <c r="KLB161" s="4"/>
      <c r="KLC161" s="8"/>
      <c r="KLD161" s="9"/>
      <c r="KLE161" s="7"/>
      <c r="KLF161" s="4"/>
      <c r="KLG161" s="8"/>
      <c r="KLH161" s="9"/>
      <c r="KLI161" s="7"/>
      <c r="KLJ161" s="4"/>
      <c r="KLK161" s="8"/>
      <c r="KLL161" s="9"/>
      <c r="KLM161" s="7"/>
      <c r="KLN161" s="4"/>
      <c r="KLO161" s="8"/>
      <c r="KLP161" s="9"/>
      <c r="KLQ161" s="7"/>
      <c r="KLR161" s="4"/>
      <c r="KLS161" s="8"/>
      <c r="KLT161" s="9"/>
      <c r="KLU161" s="7"/>
      <c r="KLV161" s="4"/>
      <c r="KLW161" s="8"/>
      <c r="KLX161" s="9"/>
      <c r="KLY161" s="7"/>
      <c r="KLZ161" s="4"/>
      <c r="KMA161" s="8"/>
      <c r="KMB161" s="9"/>
      <c r="KMC161" s="7"/>
      <c r="KMD161" s="4"/>
      <c r="KME161" s="8"/>
      <c r="KMF161" s="9"/>
      <c r="KMG161" s="7"/>
      <c r="KMH161" s="4"/>
      <c r="KMI161" s="8"/>
      <c r="KMJ161" s="9"/>
      <c r="KMK161" s="7"/>
      <c r="KML161" s="4"/>
      <c r="KMM161" s="8"/>
      <c r="KMN161" s="9"/>
      <c r="KMO161" s="7"/>
      <c r="KMP161" s="4"/>
      <c r="KMQ161" s="8"/>
      <c r="KMR161" s="9"/>
      <c r="KMS161" s="7"/>
      <c r="KMT161" s="4"/>
      <c r="KMU161" s="8"/>
      <c r="KMV161" s="9"/>
      <c r="KMW161" s="7"/>
      <c r="KMX161" s="4"/>
      <c r="KMY161" s="8"/>
      <c r="KMZ161" s="9"/>
      <c r="KNA161" s="7"/>
      <c r="KNB161" s="4"/>
      <c r="KNC161" s="8"/>
      <c r="KND161" s="9"/>
      <c r="KNE161" s="7"/>
      <c r="KNF161" s="4"/>
      <c r="KNG161" s="8"/>
      <c r="KNH161" s="9"/>
      <c r="KNI161" s="7"/>
      <c r="KNJ161" s="4"/>
      <c r="KNK161" s="8"/>
      <c r="KNL161" s="9"/>
      <c r="KNM161" s="7"/>
      <c r="KNN161" s="4"/>
      <c r="KNO161" s="8"/>
      <c r="KNP161" s="9"/>
      <c r="KNQ161" s="7"/>
      <c r="KNR161" s="4"/>
      <c r="KNS161" s="8"/>
      <c r="KNT161" s="9"/>
      <c r="KNU161" s="7"/>
      <c r="KNV161" s="4"/>
      <c r="KNW161" s="8"/>
      <c r="KNX161" s="9"/>
      <c r="KNY161" s="7"/>
      <c r="KNZ161" s="4"/>
      <c r="KOA161" s="8"/>
      <c r="KOB161" s="9"/>
      <c r="KOC161" s="7"/>
      <c r="KOD161" s="4"/>
      <c r="KOE161" s="8"/>
      <c r="KOF161" s="9"/>
      <c r="KOG161" s="7"/>
      <c r="KOH161" s="4"/>
      <c r="KOI161" s="8"/>
      <c r="KOJ161" s="9"/>
      <c r="KOK161" s="7"/>
      <c r="KOL161" s="4"/>
      <c r="KOM161" s="8"/>
      <c r="KON161" s="9"/>
      <c r="KOO161" s="7"/>
      <c r="KOP161" s="4"/>
      <c r="KOQ161" s="8"/>
      <c r="KOR161" s="9"/>
      <c r="KOS161" s="7"/>
      <c r="KOT161" s="4"/>
      <c r="KOU161" s="8"/>
      <c r="KOV161" s="9"/>
      <c r="KOW161" s="7"/>
      <c r="KOX161" s="4"/>
      <c r="KOY161" s="8"/>
      <c r="KOZ161" s="9"/>
      <c r="KPA161" s="7"/>
      <c r="KPB161" s="4"/>
      <c r="KPC161" s="8"/>
      <c r="KPD161" s="9"/>
      <c r="KPE161" s="7"/>
      <c r="KPF161" s="4"/>
      <c r="KPG161" s="8"/>
      <c r="KPH161" s="9"/>
      <c r="KPI161" s="7"/>
      <c r="KPJ161" s="4"/>
      <c r="KPK161" s="8"/>
      <c r="KPL161" s="9"/>
      <c r="KPM161" s="7"/>
      <c r="KPN161" s="4"/>
      <c r="KPO161" s="8"/>
      <c r="KPP161" s="9"/>
      <c r="KPQ161" s="7"/>
      <c r="KPR161" s="4"/>
      <c r="KPS161" s="8"/>
      <c r="KPT161" s="9"/>
      <c r="KPU161" s="7"/>
      <c r="KPV161" s="4"/>
      <c r="KPW161" s="8"/>
      <c r="KPX161" s="9"/>
      <c r="KPY161" s="7"/>
      <c r="KPZ161" s="4"/>
      <c r="KQA161" s="8"/>
      <c r="KQB161" s="9"/>
      <c r="KQC161" s="7"/>
      <c r="KQD161" s="4"/>
      <c r="KQE161" s="8"/>
      <c r="KQF161" s="9"/>
      <c r="KQG161" s="7"/>
      <c r="KQH161" s="4"/>
      <c r="KQI161" s="8"/>
      <c r="KQJ161" s="9"/>
      <c r="KQK161" s="7"/>
      <c r="KQL161" s="4"/>
      <c r="KQM161" s="8"/>
      <c r="KQN161" s="9"/>
      <c r="KQO161" s="7"/>
      <c r="KQP161" s="4"/>
      <c r="KQQ161" s="8"/>
      <c r="KQR161" s="9"/>
      <c r="KQS161" s="7"/>
      <c r="KQT161" s="4"/>
      <c r="KQU161" s="8"/>
      <c r="KQV161" s="9"/>
      <c r="KQW161" s="7"/>
      <c r="KQX161" s="4"/>
      <c r="KQY161" s="8"/>
      <c r="KQZ161" s="9"/>
      <c r="KRA161" s="7"/>
      <c r="KRB161" s="4"/>
      <c r="KRC161" s="8"/>
      <c r="KRD161" s="9"/>
      <c r="KRE161" s="7"/>
      <c r="KRF161" s="4"/>
      <c r="KRG161" s="8"/>
      <c r="KRH161" s="9"/>
      <c r="KRI161" s="7"/>
      <c r="KRJ161" s="4"/>
      <c r="KRK161" s="8"/>
      <c r="KRL161" s="9"/>
      <c r="KRM161" s="7"/>
      <c r="KRN161" s="4"/>
      <c r="KRO161" s="8"/>
      <c r="KRP161" s="9"/>
      <c r="KRQ161" s="7"/>
      <c r="KRR161" s="4"/>
      <c r="KRS161" s="8"/>
      <c r="KRT161" s="9"/>
      <c r="KRU161" s="7"/>
      <c r="KRV161" s="4"/>
      <c r="KRW161" s="8"/>
      <c r="KRX161" s="9"/>
      <c r="KRY161" s="7"/>
      <c r="KRZ161" s="4"/>
      <c r="KSA161" s="8"/>
      <c r="KSB161" s="9"/>
      <c r="KSC161" s="7"/>
      <c r="KSD161" s="4"/>
      <c r="KSE161" s="8"/>
      <c r="KSF161" s="9"/>
      <c r="KSG161" s="7"/>
      <c r="KSH161" s="4"/>
      <c r="KSI161" s="8"/>
      <c r="KSJ161" s="9"/>
      <c r="KSK161" s="7"/>
      <c r="KSL161" s="4"/>
      <c r="KSM161" s="8"/>
      <c r="KSN161" s="9"/>
      <c r="KSO161" s="7"/>
      <c r="KSP161" s="4"/>
      <c r="KSQ161" s="8"/>
      <c r="KSR161" s="9"/>
      <c r="KSS161" s="7"/>
      <c r="KST161" s="4"/>
      <c r="KSU161" s="8"/>
      <c r="KSV161" s="9"/>
      <c r="KSW161" s="7"/>
      <c r="KSX161" s="4"/>
      <c r="KSY161" s="8"/>
      <c r="KSZ161" s="9"/>
      <c r="KTA161" s="7"/>
      <c r="KTB161" s="4"/>
      <c r="KTC161" s="8"/>
      <c r="KTD161" s="9"/>
      <c r="KTE161" s="7"/>
      <c r="KTF161" s="4"/>
      <c r="KTG161" s="8"/>
      <c r="KTH161" s="9"/>
      <c r="KTI161" s="7"/>
      <c r="KTJ161" s="4"/>
      <c r="KTK161" s="8"/>
      <c r="KTL161" s="9"/>
      <c r="KTM161" s="7"/>
      <c r="KTN161" s="4"/>
      <c r="KTO161" s="8"/>
      <c r="KTP161" s="9"/>
      <c r="KTQ161" s="7"/>
      <c r="KTR161" s="4"/>
      <c r="KTS161" s="8"/>
      <c r="KTT161" s="9"/>
      <c r="KTU161" s="7"/>
      <c r="KTV161" s="4"/>
      <c r="KTW161" s="8"/>
      <c r="KTX161" s="9"/>
      <c r="KTY161" s="7"/>
      <c r="KTZ161" s="4"/>
      <c r="KUA161" s="8"/>
      <c r="KUB161" s="9"/>
      <c r="KUC161" s="7"/>
      <c r="KUD161" s="4"/>
      <c r="KUE161" s="8"/>
      <c r="KUF161" s="9"/>
      <c r="KUG161" s="7"/>
      <c r="KUH161" s="4"/>
      <c r="KUI161" s="8"/>
      <c r="KUJ161" s="9"/>
      <c r="KUK161" s="7"/>
      <c r="KUL161" s="4"/>
      <c r="KUM161" s="8"/>
      <c r="KUN161" s="9"/>
      <c r="KUO161" s="7"/>
      <c r="KUP161" s="4"/>
      <c r="KUQ161" s="8"/>
      <c r="KUR161" s="9"/>
      <c r="KUS161" s="7"/>
      <c r="KUT161" s="4"/>
      <c r="KUU161" s="8"/>
      <c r="KUV161" s="9"/>
      <c r="KUW161" s="7"/>
      <c r="KUX161" s="4"/>
      <c r="KUY161" s="8"/>
      <c r="KUZ161" s="9"/>
      <c r="KVA161" s="7"/>
      <c r="KVB161" s="4"/>
      <c r="KVC161" s="8"/>
      <c r="KVD161" s="9"/>
      <c r="KVE161" s="7"/>
      <c r="KVF161" s="4"/>
      <c r="KVG161" s="8"/>
      <c r="KVH161" s="9"/>
      <c r="KVI161" s="7"/>
      <c r="KVJ161" s="4"/>
      <c r="KVK161" s="8"/>
      <c r="KVL161" s="9"/>
      <c r="KVM161" s="7"/>
      <c r="KVN161" s="4"/>
      <c r="KVO161" s="8"/>
      <c r="KVP161" s="9"/>
      <c r="KVQ161" s="7"/>
      <c r="KVR161" s="4"/>
      <c r="KVS161" s="8"/>
      <c r="KVT161" s="9"/>
      <c r="KVU161" s="7"/>
      <c r="KVV161" s="4"/>
      <c r="KVW161" s="8"/>
      <c r="KVX161" s="9"/>
      <c r="KVY161" s="7"/>
      <c r="KVZ161" s="4"/>
      <c r="KWA161" s="8"/>
      <c r="KWB161" s="9"/>
      <c r="KWC161" s="7"/>
      <c r="KWD161" s="4"/>
      <c r="KWE161" s="8"/>
      <c r="KWF161" s="9"/>
      <c r="KWG161" s="7"/>
      <c r="KWH161" s="4"/>
      <c r="KWI161" s="8"/>
      <c r="KWJ161" s="9"/>
      <c r="KWK161" s="7"/>
      <c r="KWL161" s="4"/>
      <c r="KWM161" s="8"/>
      <c r="KWN161" s="9"/>
      <c r="KWO161" s="7"/>
      <c r="KWP161" s="4"/>
      <c r="KWQ161" s="8"/>
      <c r="KWR161" s="9"/>
      <c r="KWS161" s="7"/>
      <c r="KWT161" s="4"/>
      <c r="KWU161" s="8"/>
      <c r="KWV161" s="9"/>
      <c r="KWW161" s="7"/>
      <c r="KWX161" s="4"/>
      <c r="KWY161" s="8"/>
      <c r="KWZ161" s="9"/>
      <c r="KXA161" s="7"/>
      <c r="KXB161" s="4"/>
      <c r="KXC161" s="8"/>
      <c r="KXD161" s="9"/>
      <c r="KXE161" s="7"/>
      <c r="KXF161" s="4"/>
      <c r="KXG161" s="8"/>
      <c r="KXH161" s="9"/>
      <c r="KXI161" s="7"/>
      <c r="KXJ161" s="4"/>
      <c r="KXK161" s="8"/>
      <c r="KXL161" s="9"/>
      <c r="KXM161" s="7"/>
      <c r="KXN161" s="4"/>
      <c r="KXO161" s="8"/>
      <c r="KXP161" s="9"/>
      <c r="KXQ161" s="7"/>
      <c r="KXR161" s="4"/>
      <c r="KXS161" s="8"/>
      <c r="KXT161" s="9"/>
      <c r="KXU161" s="7"/>
      <c r="KXV161" s="4"/>
      <c r="KXW161" s="8"/>
      <c r="KXX161" s="9"/>
      <c r="KXY161" s="7"/>
      <c r="KXZ161" s="4"/>
      <c r="KYA161" s="8"/>
      <c r="KYB161" s="9"/>
      <c r="KYC161" s="7"/>
      <c r="KYD161" s="4"/>
      <c r="KYE161" s="8"/>
      <c r="KYF161" s="9"/>
      <c r="KYG161" s="7"/>
      <c r="KYH161" s="4"/>
      <c r="KYI161" s="8"/>
      <c r="KYJ161" s="9"/>
      <c r="KYK161" s="7"/>
      <c r="KYL161" s="4"/>
      <c r="KYM161" s="8"/>
      <c r="KYN161" s="9"/>
      <c r="KYO161" s="7"/>
      <c r="KYP161" s="4"/>
      <c r="KYQ161" s="8"/>
      <c r="KYR161" s="9"/>
      <c r="KYS161" s="7"/>
      <c r="KYT161" s="4"/>
      <c r="KYU161" s="8"/>
      <c r="KYV161" s="9"/>
      <c r="KYW161" s="7"/>
      <c r="KYX161" s="4"/>
      <c r="KYY161" s="8"/>
      <c r="KYZ161" s="9"/>
      <c r="KZA161" s="7"/>
      <c r="KZB161" s="4"/>
      <c r="KZC161" s="8"/>
      <c r="KZD161" s="9"/>
      <c r="KZE161" s="7"/>
      <c r="KZF161" s="4"/>
      <c r="KZG161" s="8"/>
      <c r="KZH161" s="9"/>
      <c r="KZI161" s="7"/>
      <c r="KZJ161" s="4"/>
      <c r="KZK161" s="8"/>
      <c r="KZL161" s="9"/>
      <c r="KZM161" s="7"/>
      <c r="KZN161" s="4"/>
      <c r="KZO161" s="8"/>
      <c r="KZP161" s="9"/>
      <c r="KZQ161" s="7"/>
      <c r="KZR161" s="4"/>
      <c r="KZS161" s="8"/>
      <c r="KZT161" s="9"/>
      <c r="KZU161" s="7"/>
      <c r="KZV161" s="4"/>
      <c r="KZW161" s="8"/>
      <c r="KZX161" s="9"/>
      <c r="KZY161" s="7"/>
      <c r="KZZ161" s="4"/>
      <c r="LAA161" s="8"/>
      <c r="LAB161" s="9"/>
      <c r="LAC161" s="7"/>
      <c r="LAD161" s="4"/>
      <c r="LAE161" s="8"/>
      <c r="LAF161" s="9"/>
      <c r="LAG161" s="7"/>
      <c r="LAH161" s="4"/>
      <c r="LAI161" s="8"/>
      <c r="LAJ161" s="9"/>
      <c r="LAK161" s="7"/>
      <c r="LAL161" s="4"/>
      <c r="LAM161" s="8"/>
      <c r="LAN161" s="9"/>
      <c r="LAO161" s="7"/>
      <c r="LAP161" s="4"/>
      <c r="LAQ161" s="8"/>
      <c r="LAR161" s="9"/>
      <c r="LAS161" s="7"/>
      <c r="LAT161" s="4"/>
      <c r="LAU161" s="8"/>
      <c r="LAV161" s="9"/>
      <c r="LAW161" s="7"/>
      <c r="LAX161" s="4"/>
      <c r="LAY161" s="8"/>
      <c r="LAZ161" s="9"/>
      <c r="LBA161" s="7"/>
      <c r="LBB161" s="4"/>
      <c r="LBC161" s="8"/>
      <c r="LBD161" s="9"/>
      <c r="LBE161" s="7"/>
      <c r="LBF161" s="4"/>
      <c r="LBG161" s="8"/>
      <c r="LBH161" s="9"/>
      <c r="LBI161" s="7"/>
      <c r="LBJ161" s="4"/>
      <c r="LBK161" s="8"/>
      <c r="LBL161" s="9"/>
      <c r="LBM161" s="7"/>
      <c r="LBN161" s="4"/>
      <c r="LBO161" s="8"/>
      <c r="LBP161" s="9"/>
      <c r="LBQ161" s="7"/>
      <c r="LBR161" s="4"/>
      <c r="LBS161" s="8"/>
      <c r="LBT161" s="9"/>
      <c r="LBU161" s="7"/>
      <c r="LBV161" s="4"/>
      <c r="LBW161" s="8"/>
      <c r="LBX161" s="9"/>
      <c r="LBY161" s="7"/>
      <c r="LBZ161" s="4"/>
      <c r="LCA161" s="8"/>
      <c r="LCB161" s="9"/>
      <c r="LCC161" s="7"/>
      <c r="LCD161" s="4"/>
      <c r="LCE161" s="8"/>
      <c r="LCF161" s="9"/>
      <c r="LCG161" s="7"/>
      <c r="LCH161" s="4"/>
      <c r="LCI161" s="8"/>
      <c r="LCJ161" s="9"/>
      <c r="LCK161" s="7"/>
      <c r="LCL161" s="4"/>
      <c r="LCM161" s="8"/>
      <c r="LCN161" s="9"/>
      <c r="LCO161" s="7"/>
      <c r="LCP161" s="4"/>
      <c r="LCQ161" s="8"/>
      <c r="LCR161" s="9"/>
      <c r="LCS161" s="7"/>
      <c r="LCT161" s="4"/>
      <c r="LCU161" s="8"/>
      <c r="LCV161" s="9"/>
      <c r="LCW161" s="7"/>
      <c r="LCX161" s="4"/>
      <c r="LCY161" s="8"/>
      <c r="LCZ161" s="9"/>
      <c r="LDA161" s="7"/>
      <c r="LDB161" s="4"/>
      <c r="LDC161" s="8"/>
      <c r="LDD161" s="9"/>
      <c r="LDE161" s="7"/>
      <c r="LDF161" s="4"/>
      <c r="LDG161" s="8"/>
      <c r="LDH161" s="9"/>
      <c r="LDI161" s="7"/>
      <c r="LDJ161" s="4"/>
      <c r="LDK161" s="8"/>
      <c r="LDL161" s="9"/>
      <c r="LDM161" s="7"/>
      <c r="LDN161" s="4"/>
      <c r="LDO161" s="8"/>
      <c r="LDP161" s="9"/>
      <c r="LDQ161" s="7"/>
      <c r="LDR161" s="4"/>
      <c r="LDS161" s="8"/>
      <c r="LDT161" s="9"/>
      <c r="LDU161" s="7"/>
      <c r="LDV161" s="4"/>
      <c r="LDW161" s="8"/>
      <c r="LDX161" s="9"/>
      <c r="LDY161" s="7"/>
      <c r="LDZ161" s="4"/>
      <c r="LEA161" s="8"/>
      <c r="LEB161" s="9"/>
      <c r="LEC161" s="7"/>
      <c r="LED161" s="4"/>
      <c r="LEE161" s="8"/>
      <c r="LEF161" s="9"/>
      <c r="LEG161" s="7"/>
      <c r="LEH161" s="4"/>
      <c r="LEI161" s="8"/>
      <c r="LEJ161" s="9"/>
      <c r="LEK161" s="7"/>
      <c r="LEL161" s="4"/>
      <c r="LEM161" s="8"/>
      <c r="LEN161" s="9"/>
      <c r="LEO161" s="7"/>
      <c r="LEP161" s="4"/>
      <c r="LEQ161" s="8"/>
      <c r="LER161" s="9"/>
      <c r="LES161" s="7"/>
      <c r="LET161" s="4"/>
      <c r="LEU161" s="8"/>
      <c r="LEV161" s="9"/>
      <c r="LEW161" s="7"/>
      <c r="LEX161" s="4"/>
      <c r="LEY161" s="8"/>
      <c r="LEZ161" s="9"/>
      <c r="LFA161" s="7"/>
      <c r="LFB161" s="4"/>
      <c r="LFC161" s="8"/>
      <c r="LFD161" s="9"/>
      <c r="LFE161" s="7"/>
      <c r="LFF161" s="4"/>
      <c r="LFG161" s="8"/>
      <c r="LFH161" s="9"/>
      <c r="LFI161" s="7"/>
      <c r="LFJ161" s="4"/>
      <c r="LFK161" s="8"/>
      <c r="LFL161" s="9"/>
      <c r="LFM161" s="7"/>
      <c r="LFN161" s="4"/>
      <c r="LFO161" s="8"/>
      <c r="LFP161" s="9"/>
      <c r="LFQ161" s="7"/>
      <c r="LFR161" s="4"/>
      <c r="LFS161" s="8"/>
      <c r="LFT161" s="9"/>
      <c r="LFU161" s="7"/>
      <c r="LFV161" s="4"/>
      <c r="LFW161" s="8"/>
      <c r="LFX161" s="9"/>
      <c r="LFY161" s="7"/>
      <c r="LFZ161" s="4"/>
      <c r="LGA161" s="8"/>
      <c r="LGB161" s="9"/>
      <c r="LGC161" s="7"/>
      <c r="LGD161" s="4"/>
      <c r="LGE161" s="8"/>
      <c r="LGF161" s="9"/>
      <c r="LGG161" s="7"/>
      <c r="LGH161" s="4"/>
      <c r="LGI161" s="8"/>
      <c r="LGJ161" s="9"/>
      <c r="LGK161" s="7"/>
      <c r="LGL161" s="4"/>
      <c r="LGM161" s="8"/>
      <c r="LGN161" s="9"/>
      <c r="LGO161" s="7"/>
      <c r="LGP161" s="4"/>
      <c r="LGQ161" s="8"/>
      <c r="LGR161" s="9"/>
      <c r="LGS161" s="7"/>
      <c r="LGT161" s="4"/>
      <c r="LGU161" s="8"/>
      <c r="LGV161" s="9"/>
      <c r="LGW161" s="7"/>
      <c r="LGX161" s="4"/>
      <c r="LGY161" s="8"/>
      <c r="LGZ161" s="9"/>
      <c r="LHA161" s="7"/>
      <c r="LHB161" s="4"/>
      <c r="LHC161" s="8"/>
      <c r="LHD161" s="9"/>
      <c r="LHE161" s="7"/>
      <c r="LHF161" s="4"/>
      <c r="LHG161" s="8"/>
      <c r="LHH161" s="9"/>
      <c r="LHI161" s="7"/>
      <c r="LHJ161" s="4"/>
      <c r="LHK161" s="8"/>
      <c r="LHL161" s="9"/>
      <c r="LHM161" s="7"/>
      <c r="LHN161" s="4"/>
      <c r="LHO161" s="8"/>
      <c r="LHP161" s="9"/>
      <c r="LHQ161" s="7"/>
      <c r="LHR161" s="4"/>
      <c r="LHS161" s="8"/>
      <c r="LHT161" s="9"/>
      <c r="LHU161" s="7"/>
      <c r="LHV161" s="4"/>
      <c r="LHW161" s="8"/>
      <c r="LHX161" s="9"/>
      <c r="LHY161" s="7"/>
      <c r="LHZ161" s="4"/>
      <c r="LIA161" s="8"/>
      <c r="LIB161" s="9"/>
      <c r="LIC161" s="7"/>
      <c r="LID161" s="4"/>
      <c r="LIE161" s="8"/>
      <c r="LIF161" s="9"/>
      <c r="LIG161" s="7"/>
      <c r="LIH161" s="4"/>
      <c r="LII161" s="8"/>
      <c r="LIJ161" s="9"/>
      <c r="LIK161" s="7"/>
      <c r="LIL161" s="4"/>
      <c r="LIM161" s="8"/>
      <c r="LIN161" s="9"/>
      <c r="LIO161" s="7"/>
      <c r="LIP161" s="4"/>
      <c r="LIQ161" s="8"/>
      <c r="LIR161" s="9"/>
      <c r="LIS161" s="7"/>
      <c r="LIT161" s="4"/>
      <c r="LIU161" s="8"/>
      <c r="LIV161" s="9"/>
      <c r="LIW161" s="7"/>
      <c r="LIX161" s="4"/>
      <c r="LIY161" s="8"/>
      <c r="LIZ161" s="9"/>
      <c r="LJA161" s="7"/>
      <c r="LJB161" s="4"/>
      <c r="LJC161" s="8"/>
      <c r="LJD161" s="9"/>
      <c r="LJE161" s="7"/>
      <c r="LJF161" s="4"/>
      <c r="LJG161" s="8"/>
      <c r="LJH161" s="9"/>
      <c r="LJI161" s="7"/>
      <c r="LJJ161" s="4"/>
      <c r="LJK161" s="8"/>
      <c r="LJL161" s="9"/>
      <c r="LJM161" s="7"/>
      <c r="LJN161" s="4"/>
      <c r="LJO161" s="8"/>
      <c r="LJP161" s="9"/>
      <c r="LJQ161" s="7"/>
      <c r="LJR161" s="4"/>
      <c r="LJS161" s="8"/>
      <c r="LJT161" s="9"/>
      <c r="LJU161" s="7"/>
      <c r="LJV161" s="4"/>
      <c r="LJW161" s="8"/>
      <c r="LJX161" s="9"/>
      <c r="LJY161" s="7"/>
      <c r="LJZ161" s="4"/>
      <c r="LKA161" s="8"/>
      <c r="LKB161" s="9"/>
      <c r="LKC161" s="7"/>
      <c r="LKD161" s="4"/>
      <c r="LKE161" s="8"/>
      <c r="LKF161" s="9"/>
      <c r="LKG161" s="7"/>
      <c r="LKH161" s="4"/>
      <c r="LKI161" s="8"/>
      <c r="LKJ161" s="9"/>
      <c r="LKK161" s="7"/>
      <c r="LKL161" s="4"/>
      <c r="LKM161" s="8"/>
      <c r="LKN161" s="9"/>
      <c r="LKO161" s="7"/>
      <c r="LKP161" s="4"/>
      <c r="LKQ161" s="8"/>
      <c r="LKR161" s="9"/>
      <c r="LKS161" s="7"/>
      <c r="LKT161" s="4"/>
      <c r="LKU161" s="8"/>
      <c r="LKV161" s="9"/>
      <c r="LKW161" s="7"/>
      <c r="LKX161" s="4"/>
      <c r="LKY161" s="8"/>
      <c r="LKZ161" s="9"/>
      <c r="LLA161" s="7"/>
      <c r="LLB161" s="4"/>
      <c r="LLC161" s="8"/>
      <c r="LLD161" s="9"/>
      <c r="LLE161" s="7"/>
      <c r="LLF161" s="4"/>
      <c r="LLG161" s="8"/>
      <c r="LLH161" s="9"/>
      <c r="LLI161" s="7"/>
      <c r="LLJ161" s="4"/>
      <c r="LLK161" s="8"/>
      <c r="LLL161" s="9"/>
      <c r="LLM161" s="7"/>
      <c r="LLN161" s="4"/>
      <c r="LLO161" s="8"/>
      <c r="LLP161" s="9"/>
      <c r="LLQ161" s="7"/>
      <c r="LLR161" s="4"/>
      <c r="LLS161" s="8"/>
      <c r="LLT161" s="9"/>
      <c r="LLU161" s="7"/>
      <c r="LLV161" s="4"/>
      <c r="LLW161" s="8"/>
      <c r="LLX161" s="9"/>
      <c r="LLY161" s="7"/>
      <c r="LLZ161" s="4"/>
      <c r="LMA161" s="8"/>
      <c r="LMB161" s="9"/>
      <c r="LMC161" s="7"/>
      <c r="LMD161" s="4"/>
      <c r="LME161" s="8"/>
      <c r="LMF161" s="9"/>
      <c r="LMG161" s="7"/>
      <c r="LMH161" s="4"/>
      <c r="LMI161" s="8"/>
      <c r="LMJ161" s="9"/>
      <c r="LMK161" s="7"/>
      <c r="LML161" s="4"/>
      <c r="LMM161" s="8"/>
      <c r="LMN161" s="9"/>
      <c r="LMO161" s="7"/>
      <c r="LMP161" s="4"/>
      <c r="LMQ161" s="8"/>
      <c r="LMR161" s="9"/>
      <c r="LMS161" s="7"/>
      <c r="LMT161" s="4"/>
      <c r="LMU161" s="8"/>
      <c r="LMV161" s="9"/>
      <c r="LMW161" s="7"/>
      <c r="LMX161" s="4"/>
      <c r="LMY161" s="8"/>
      <c r="LMZ161" s="9"/>
      <c r="LNA161" s="7"/>
      <c r="LNB161" s="4"/>
      <c r="LNC161" s="8"/>
      <c r="LND161" s="9"/>
      <c r="LNE161" s="7"/>
      <c r="LNF161" s="4"/>
      <c r="LNG161" s="8"/>
      <c r="LNH161" s="9"/>
      <c r="LNI161" s="7"/>
      <c r="LNJ161" s="4"/>
      <c r="LNK161" s="8"/>
      <c r="LNL161" s="9"/>
      <c r="LNM161" s="7"/>
      <c r="LNN161" s="4"/>
      <c r="LNO161" s="8"/>
      <c r="LNP161" s="9"/>
      <c r="LNQ161" s="7"/>
      <c r="LNR161" s="4"/>
      <c r="LNS161" s="8"/>
      <c r="LNT161" s="9"/>
      <c r="LNU161" s="7"/>
      <c r="LNV161" s="4"/>
      <c r="LNW161" s="8"/>
      <c r="LNX161" s="9"/>
      <c r="LNY161" s="7"/>
      <c r="LNZ161" s="4"/>
      <c r="LOA161" s="8"/>
      <c r="LOB161" s="9"/>
      <c r="LOC161" s="7"/>
      <c r="LOD161" s="4"/>
      <c r="LOE161" s="8"/>
      <c r="LOF161" s="9"/>
      <c r="LOG161" s="7"/>
      <c r="LOH161" s="4"/>
      <c r="LOI161" s="8"/>
      <c r="LOJ161" s="9"/>
      <c r="LOK161" s="7"/>
      <c r="LOL161" s="4"/>
      <c r="LOM161" s="8"/>
      <c r="LON161" s="9"/>
      <c r="LOO161" s="7"/>
      <c r="LOP161" s="4"/>
      <c r="LOQ161" s="8"/>
      <c r="LOR161" s="9"/>
      <c r="LOS161" s="7"/>
      <c r="LOT161" s="4"/>
      <c r="LOU161" s="8"/>
      <c r="LOV161" s="9"/>
      <c r="LOW161" s="7"/>
      <c r="LOX161" s="4"/>
      <c r="LOY161" s="8"/>
      <c r="LOZ161" s="9"/>
      <c r="LPA161" s="7"/>
      <c r="LPB161" s="4"/>
      <c r="LPC161" s="8"/>
      <c r="LPD161" s="9"/>
      <c r="LPE161" s="7"/>
      <c r="LPF161" s="4"/>
      <c r="LPG161" s="8"/>
      <c r="LPH161" s="9"/>
      <c r="LPI161" s="7"/>
      <c r="LPJ161" s="4"/>
      <c r="LPK161" s="8"/>
      <c r="LPL161" s="9"/>
      <c r="LPM161" s="7"/>
      <c r="LPN161" s="4"/>
      <c r="LPO161" s="8"/>
      <c r="LPP161" s="9"/>
      <c r="LPQ161" s="7"/>
      <c r="LPR161" s="4"/>
      <c r="LPS161" s="8"/>
      <c r="LPT161" s="9"/>
      <c r="LPU161" s="7"/>
      <c r="LPV161" s="4"/>
      <c r="LPW161" s="8"/>
      <c r="LPX161" s="9"/>
      <c r="LPY161" s="7"/>
      <c r="LPZ161" s="4"/>
      <c r="LQA161" s="8"/>
      <c r="LQB161" s="9"/>
      <c r="LQC161" s="7"/>
      <c r="LQD161" s="4"/>
      <c r="LQE161" s="8"/>
      <c r="LQF161" s="9"/>
      <c r="LQG161" s="7"/>
      <c r="LQH161" s="4"/>
      <c r="LQI161" s="8"/>
      <c r="LQJ161" s="9"/>
      <c r="LQK161" s="7"/>
      <c r="LQL161" s="4"/>
      <c r="LQM161" s="8"/>
      <c r="LQN161" s="9"/>
      <c r="LQO161" s="7"/>
      <c r="LQP161" s="4"/>
      <c r="LQQ161" s="8"/>
      <c r="LQR161" s="9"/>
      <c r="LQS161" s="7"/>
      <c r="LQT161" s="4"/>
      <c r="LQU161" s="8"/>
      <c r="LQV161" s="9"/>
      <c r="LQW161" s="7"/>
      <c r="LQX161" s="4"/>
      <c r="LQY161" s="8"/>
      <c r="LQZ161" s="9"/>
      <c r="LRA161" s="7"/>
      <c r="LRB161" s="4"/>
      <c r="LRC161" s="8"/>
      <c r="LRD161" s="9"/>
      <c r="LRE161" s="7"/>
      <c r="LRF161" s="4"/>
      <c r="LRG161" s="8"/>
      <c r="LRH161" s="9"/>
      <c r="LRI161" s="7"/>
      <c r="LRJ161" s="4"/>
      <c r="LRK161" s="8"/>
      <c r="LRL161" s="9"/>
      <c r="LRM161" s="7"/>
      <c r="LRN161" s="4"/>
      <c r="LRO161" s="8"/>
      <c r="LRP161" s="9"/>
      <c r="LRQ161" s="7"/>
      <c r="LRR161" s="4"/>
      <c r="LRS161" s="8"/>
      <c r="LRT161" s="9"/>
      <c r="LRU161" s="7"/>
      <c r="LRV161" s="4"/>
      <c r="LRW161" s="8"/>
      <c r="LRX161" s="9"/>
      <c r="LRY161" s="7"/>
      <c r="LRZ161" s="4"/>
      <c r="LSA161" s="8"/>
      <c r="LSB161" s="9"/>
      <c r="LSC161" s="7"/>
      <c r="LSD161" s="4"/>
      <c r="LSE161" s="8"/>
      <c r="LSF161" s="9"/>
      <c r="LSG161" s="7"/>
      <c r="LSH161" s="4"/>
      <c r="LSI161" s="8"/>
      <c r="LSJ161" s="9"/>
      <c r="LSK161" s="7"/>
      <c r="LSL161" s="4"/>
      <c r="LSM161" s="8"/>
      <c r="LSN161" s="9"/>
      <c r="LSO161" s="7"/>
      <c r="LSP161" s="4"/>
      <c r="LSQ161" s="8"/>
      <c r="LSR161" s="9"/>
      <c r="LSS161" s="7"/>
      <c r="LST161" s="4"/>
      <c r="LSU161" s="8"/>
      <c r="LSV161" s="9"/>
      <c r="LSW161" s="7"/>
      <c r="LSX161" s="4"/>
      <c r="LSY161" s="8"/>
      <c r="LSZ161" s="9"/>
      <c r="LTA161" s="7"/>
      <c r="LTB161" s="4"/>
      <c r="LTC161" s="8"/>
      <c r="LTD161" s="9"/>
      <c r="LTE161" s="7"/>
      <c r="LTF161" s="4"/>
      <c r="LTG161" s="8"/>
      <c r="LTH161" s="9"/>
      <c r="LTI161" s="7"/>
      <c r="LTJ161" s="4"/>
      <c r="LTK161" s="8"/>
      <c r="LTL161" s="9"/>
      <c r="LTM161" s="7"/>
      <c r="LTN161" s="4"/>
      <c r="LTO161" s="8"/>
      <c r="LTP161" s="9"/>
      <c r="LTQ161" s="7"/>
      <c r="LTR161" s="4"/>
      <c r="LTS161" s="8"/>
      <c r="LTT161" s="9"/>
      <c r="LTU161" s="7"/>
      <c r="LTV161" s="4"/>
      <c r="LTW161" s="8"/>
      <c r="LTX161" s="9"/>
      <c r="LTY161" s="7"/>
      <c r="LTZ161" s="4"/>
      <c r="LUA161" s="8"/>
      <c r="LUB161" s="9"/>
      <c r="LUC161" s="7"/>
      <c r="LUD161" s="4"/>
      <c r="LUE161" s="8"/>
      <c r="LUF161" s="9"/>
      <c r="LUG161" s="7"/>
      <c r="LUH161" s="4"/>
      <c r="LUI161" s="8"/>
      <c r="LUJ161" s="9"/>
      <c r="LUK161" s="7"/>
      <c r="LUL161" s="4"/>
      <c r="LUM161" s="8"/>
      <c r="LUN161" s="9"/>
      <c r="LUO161" s="7"/>
      <c r="LUP161" s="4"/>
      <c r="LUQ161" s="8"/>
      <c r="LUR161" s="9"/>
      <c r="LUS161" s="7"/>
      <c r="LUT161" s="4"/>
      <c r="LUU161" s="8"/>
      <c r="LUV161" s="9"/>
      <c r="LUW161" s="7"/>
      <c r="LUX161" s="4"/>
      <c r="LUY161" s="8"/>
      <c r="LUZ161" s="9"/>
      <c r="LVA161" s="7"/>
      <c r="LVB161" s="4"/>
      <c r="LVC161" s="8"/>
      <c r="LVD161" s="9"/>
      <c r="LVE161" s="7"/>
      <c r="LVF161" s="4"/>
      <c r="LVG161" s="8"/>
      <c r="LVH161" s="9"/>
      <c r="LVI161" s="7"/>
      <c r="LVJ161" s="4"/>
      <c r="LVK161" s="8"/>
      <c r="LVL161" s="9"/>
      <c r="LVM161" s="7"/>
      <c r="LVN161" s="4"/>
      <c r="LVO161" s="8"/>
      <c r="LVP161" s="9"/>
      <c r="LVQ161" s="7"/>
      <c r="LVR161" s="4"/>
      <c r="LVS161" s="8"/>
      <c r="LVT161" s="9"/>
      <c r="LVU161" s="7"/>
      <c r="LVV161" s="4"/>
      <c r="LVW161" s="8"/>
      <c r="LVX161" s="9"/>
      <c r="LVY161" s="7"/>
      <c r="LVZ161" s="4"/>
      <c r="LWA161" s="8"/>
      <c r="LWB161" s="9"/>
      <c r="LWC161" s="7"/>
      <c r="LWD161" s="4"/>
      <c r="LWE161" s="8"/>
      <c r="LWF161" s="9"/>
      <c r="LWG161" s="7"/>
      <c r="LWH161" s="4"/>
      <c r="LWI161" s="8"/>
      <c r="LWJ161" s="9"/>
      <c r="LWK161" s="7"/>
      <c r="LWL161" s="4"/>
      <c r="LWM161" s="8"/>
      <c r="LWN161" s="9"/>
      <c r="LWO161" s="7"/>
      <c r="LWP161" s="4"/>
      <c r="LWQ161" s="8"/>
      <c r="LWR161" s="9"/>
      <c r="LWS161" s="7"/>
      <c r="LWT161" s="4"/>
      <c r="LWU161" s="8"/>
      <c r="LWV161" s="9"/>
      <c r="LWW161" s="7"/>
      <c r="LWX161" s="4"/>
      <c r="LWY161" s="8"/>
      <c r="LWZ161" s="9"/>
      <c r="LXA161" s="7"/>
      <c r="LXB161" s="4"/>
      <c r="LXC161" s="8"/>
      <c r="LXD161" s="9"/>
      <c r="LXE161" s="7"/>
      <c r="LXF161" s="4"/>
      <c r="LXG161" s="8"/>
      <c r="LXH161" s="9"/>
      <c r="LXI161" s="7"/>
      <c r="LXJ161" s="4"/>
      <c r="LXK161" s="8"/>
      <c r="LXL161" s="9"/>
      <c r="LXM161" s="7"/>
      <c r="LXN161" s="4"/>
      <c r="LXO161" s="8"/>
      <c r="LXP161" s="9"/>
      <c r="LXQ161" s="7"/>
      <c r="LXR161" s="4"/>
      <c r="LXS161" s="8"/>
      <c r="LXT161" s="9"/>
      <c r="LXU161" s="7"/>
      <c r="LXV161" s="4"/>
      <c r="LXW161" s="8"/>
      <c r="LXX161" s="9"/>
      <c r="LXY161" s="7"/>
      <c r="LXZ161" s="4"/>
      <c r="LYA161" s="8"/>
      <c r="LYB161" s="9"/>
      <c r="LYC161" s="7"/>
      <c r="LYD161" s="4"/>
      <c r="LYE161" s="8"/>
      <c r="LYF161" s="9"/>
      <c r="LYG161" s="7"/>
      <c r="LYH161" s="4"/>
      <c r="LYI161" s="8"/>
      <c r="LYJ161" s="9"/>
      <c r="LYK161" s="7"/>
      <c r="LYL161" s="4"/>
      <c r="LYM161" s="8"/>
      <c r="LYN161" s="9"/>
      <c r="LYO161" s="7"/>
      <c r="LYP161" s="4"/>
      <c r="LYQ161" s="8"/>
      <c r="LYR161" s="9"/>
      <c r="LYS161" s="7"/>
      <c r="LYT161" s="4"/>
      <c r="LYU161" s="8"/>
      <c r="LYV161" s="9"/>
      <c r="LYW161" s="7"/>
      <c r="LYX161" s="4"/>
      <c r="LYY161" s="8"/>
      <c r="LYZ161" s="9"/>
      <c r="LZA161" s="7"/>
      <c r="LZB161" s="4"/>
      <c r="LZC161" s="8"/>
      <c r="LZD161" s="9"/>
      <c r="LZE161" s="7"/>
      <c r="LZF161" s="4"/>
      <c r="LZG161" s="8"/>
      <c r="LZH161" s="9"/>
      <c r="LZI161" s="7"/>
      <c r="LZJ161" s="4"/>
      <c r="LZK161" s="8"/>
      <c r="LZL161" s="9"/>
      <c r="LZM161" s="7"/>
      <c r="LZN161" s="4"/>
      <c r="LZO161" s="8"/>
      <c r="LZP161" s="9"/>
      <c r="LZQ161" s="7"/>
      <c r="LZR161" s="4"/>
      <c r="LZS161" s="8"/>
      <c r="LZT161" s="9"/>
      <c r="LZU161" s="7"/>
      <c r="LZV161" s="4"/>
      <c r="LZW161" s="8"/>
      <c r="LZX161" s="9"/>
      <c r="LZY161" s="7"/>
      <c r="LZZ161" s="4"/>
      <c r="MAA161" s="8"/>
      <c r="MAB161" s="9"/>
      <c r="MAC161" s="7"/>
      <c r="MAD161" s="4"/>
      <c r="MAE161" s="8"/>
      <c r="MAF161" s="9"/>
      <c r="MAG161" s="7"/>
      <c r="MAH161" s="4"/>
      <c r="MAI161" s="8"/>
      <c r="MAJ161" s="9"/>
      <c r="MAK161" s="7"/>
      <c r="MAL161" s="4"/>
      <c r="MAM161" s="8"/>
      <c r="MAN161" s="9"/>
      <c r="MAO161" s="7"/>
      <c r="MAP161" s="4"/>
      <c r="MAQ161" s="8"/>
      <c r="MAR161" s="9"/>
      <c r="MAS161" s="7"/>
      <c r="MAT161" s="4"/>
      <c r="MAU161" s="8"/>
      <c r="MAV161" s="9"/>
      <c r="MAW161" s="7"/>
      <c r="MAX161" s="4"/>
      <c r="MAY161" s="8"/>
      <c r="MAZ161" s="9"/>
      <c r="MBA161" s="7"/>
      <c r="MBB161" s="4"/>
      <c r="MBC161" s="8"/>
      <c r="MBD161" s="9"/>
      <c r="MBE161" s="7"/>
      <c r="MBF161" s="4"/>
      <c r="MBG161" s="8"/>
      <c r="MBH161" s="9"/>
      <c r="MBI161" s="7"/>
      <c r="MBJ161" s="4"/>
      <c r="MBK161" s="8"/>
      <c r="MBL161" s="9"/>
      <c r="MBM161" s="7"/>
      <c r="MBN161" s="4"/>
      <c r="MBO161" s="8"/>
      <c r="MBP161" s="9"/>
      <c r="MBQ161" s="7"/>
      <c r="MBR161" s="4"/>
      <c r="MBS161" s="8"/>
      <c r="MBT161" s="9"/>
      <c r="MBU161" s="7"/>
      <c r="MBV161" s="4"/>
      <c r="MBW161" s="8"/>
      <c r="MBX161" s="9"/>
      <c r="MBY161" s="7"/>
      <c r="MBZ161" s="4"/>
      <c r="MCA161" s="8"/>
      <c r="MCB161" s="9"/>
      <c r="MCC161" s="7"/>
      <c r="MCD161" s="4"/>
      <c r="MCE161" s="8"/>
      <c r="MCF161" s="9"/>
      <c r="MCG161" s="7"/>
      <c r="MCH161" s="4"/>
      <c r="MCI161" s="8"/>
      <c r="MCJ161" s="9"/>
      <c r="MCK161" s="7"/>
      <c r="MCL161" s="4"/>
      <c r="MCM161" s="8"/>
      <c r="MCN161" s="9"/>
      <c r="MCO161" s="7"/>
      <c r="MCP161" s="4"/>
      <c r="MCQ161" s="8"/>
      <c r="MCR161" s="9"/>
      <c r="MCS161" s="7"/>
      <c r="MCT161" s="4"/>
      <c r="MCU161" s="8"/>
      <c r="MCV161" s="9"/>
      <c r="MCW161" s="7"/>
      <c r="MCX161" s="4"/>
      <c r="MCY161" s="8"/>
      <c r="MCZ161" s="9"/>
      <c r="MDA161" s="7"/>
      <c r="MDB161" s="4"/>
      <c r="MDC161" s="8"/>
      <c r="MDD161" s="9"/>
      <c r="MDE161" s="7"/>
      <c r="MDF161" s="4"/>
      <c r="MDG161" s="8"/>
      <c r="MDH161" s="9"/>
      <c r="MDI161" s="7"/>
      <c r="MDJ161" s="4"/>
      <c r="MDK161" s="8"/>
      <c r="MDL161" s="9"/>
      <c r="MDM161" s="7"/>
      <c r="MDN161" s="4"/>
      <c r="MDO161" s="8"/>
      <c r="MDP161" s="9"/>
      <c r="MDQ161" s="7"/>
      <c r="MDR161" s="4"/>
      <c r="MDS161" s="8"/>
      <c r="MDT161" s="9"/>
      <c r="MDU161" s="7"/>
      <c r="MDV161" s="4"/>
      <c r="MDW161" s="8"/>
      <c r="MDX161" s="9"/>
      <c r="MDY161" s="7"/>
      <c r="MDZ161" s="4"/>
      <c r="MEA161" s="8"/>
      <c r="MEB161" s="9"/>
      <c r="MEC161" s="7"/>
      <c r="MED161" s="4"/>
      <c r="MEE161" s="8"/>
      <c r="MEF161" s="9"/>
      <c r="MEG161" s="7"/>
      <c r="MEH161" s="4"/>
      <c r="MEI161" s="8"/>
      <c r="MEJ161" s="9"/>
      <c r="MEK161" s="7"/>
      <c r="MEL161" s="4"/>
      <c r="MEM161" s="8"/>
      <c r="MEN161" s="9"/>
      <c r="MEO161" s="7"/>
      <c r="MEP161" s="4"/>
      <c r="MEQ161" s="8"/>
      <c r="MER161" s="9"/>
      <c r="MES161" s="7"/>
      <c r="MET161" s="4"/>
      <c r="MEU161" s="8"/>
      <c r="MEV161" s="9"/>
      <c r="MEW161" s="7"/>
      <c r="MEX161" s="4"/>
      <c r="MEY161" s="8"/>
      <c r="MEZ161" s="9"/>
      <c r="MFA161" s="7"/>
      <c r="MFB161" s="4"/>
      <c r="MFC161" s="8"/>
      <c r="MFD161" s="9"/>
      <c r="MFE161" s="7"/>
      <c r="MFF161" s="4"/>
      <c r="MFG161" s="8"/>
      <c r="MFH161" s="9"/>
      <c r="MFI161" s="7"/>
      <c r="MFJ161" s="4"/>
      <c r="MFK161" s="8"/>
      <c r="MFL161" s="9"/>
      <c r="MFM161" s="7"/>
      <c r="MFN161" s="4"/>
      <c r="MFO161" s="8"/>
      <c r="MFP161" s="9"/>
      <c r="MFQ161" s="7"/>
      <c r="MFR161" s="4"/>
      <c r="MFS161" s="8"/>
      <c r="MFT161" s="9"/>
      <c r="MFU161" s="7"/>
      <c r="MFV161" s="4"/>
      <c r="MFW161" s="8"/>
      <c r="MFX161" s="9"/>
      <c r="MFY161" s="7"/>
      <c r="MFZ161" s="4"/>
      <c r="MGA161" s="8"/>
      <c r="MGB161" s="9"/>
      <c r="MGC161" s="7"/>
      <c r="MGD161" s="4"/>
      <c r="MGE161" s="8"/>
      <c r="MGF161" s="9"/>
      <c r="MGG161" s="7"/>
      <c r="MGH161" s="4"/>
      <c r="MGI161" s="8"/>
      <c r="MGJ161" s="9"/>
      <c r="MGK161" s="7"/>
      <c r="MGL161" s="4"/>
      <c r="MGM161" s="8"/>
      <c r="MGN161" s="9"/>
      <c r="MGO161" s="7"/>
      <c r="MGP161" s="4"/>
      <c r="MGQ161" s="8"/>
      <c r="MGR161" s="9"/>
      <c r="MGS161" s="7"/>
      <c r="MGT161" s="4"/>
      <c r="MGU161" s="8"/>
      <c r="MGV161" s="9"/>
      <c r="MGW161" s="7"/>
      <c r="MGX161" s="4"/>
      <c r="MGY161" s="8"/>
      <c r="MGZ161" s="9"/>
      <c r="MHA161" s="7"/>
      <c r="MHB161" s="4"/>
      <c r="MHC161" s="8"/>
      <c r="MHD161" s="9"/>
      <c r="MHE161" s="7"/>
      <c r="MHF161" s="4"/>
      <c r="MHG161" s="8"/>
      <c r="MHH161" s="9"/>
      <c r="MHI161" s="7"/>
      <c r="MHJ161" s="4"/>
      <c r="MHK161" s="8"/>
      <c r="MHL161" s="9"/>
      <c r="MHM161" s="7"/>
      <c r="MHN161" s="4"/>
      <c r="MHO161" s="8"/>
      <c r="MHP161" s="9"/>
      <c r="MHQ161" s="7"/>
      <c r="MHR161" s="4"/>
      <c r="MHS161" s="8"/>
      <c r="MHT161" s="9"/>
      <c r="MHU161" s="7"/>
      <c r="MHV161" s="4"/>
      <c r="MHW161" s="8"/>
      <c r="MHX161" s="9"/>
      <c r="MHY161" s="7"/>
      <c r="MHZ161" s="4"/>
      <c r="MIA161" s="8"/>
      <c r="MIB161" s="9"/>
      <c r="MIC161" s="7"/>
      <c r="MID161" s="4"/>
      <c r="MIE161" s="8"/>
      <c r="MIF161" s="9"/>
      <c r="MIG161" s="7"/>
      <c r="MIH161" s="4"/>
      <c r="MII161" s="8"/>
      <c r="MIJ161" s="9"/>
      <c r="MIK161" s="7"/>
      <c r="MIL161" s="4"/>
      <c r="MIM161" s="8"/>
      <c r="MIN161" s="9"/>
      <c r="MIO161" s="7"/>
      <c r="MIP161" s="4"/>
      <c r="MIQ161" s="8"/>
      <c r="MIR161" s="9"/>
      <c r="MIS161" s="7"/>
      <c r="MIT161" s="4"/>
      <c r="MIU161" s="8"/>
      <c r="MIV161" s="9"/>
      <c r="MIW161" s="7"/>
      <c r="MIX161" s="4"/>
      <c r="MIY161" s="8"/>
      <c r="MIZ161" s="9"/>
      <c r="MJA161" s="7"/>
      <c r="MJB161" s="4"/>
      <c r="MJC161" s="8"/>
      <c r="MJD161" s="9"/>
      <c r="MJE161" s="7"/>
      <c r="MJF161" s="4"/>
      <c r="MJG161" s="8"/>
      <c r="MJH161" s="9"/>
      <c r="MJI161" s="7"/>
      <c r="MJJ161" s="4"/>
      <c r="MJK161" s="8"/>
      <c r="MJL161" s="9"/>
      <c r="MJM161" s="7"/>
      <c r="MJN161" s="4"/>
      <c r="MJO161" s="8"/>
      <c r="MJP161" s="9"/>
      <c r="MJQ161" s="7"/>
      <c r="MJR161" s="4"/>
      <c r="MJS161" s="8"/>
      <c r="MJT161" s="9"/>
      <c r="MJU161" s="7"/>
      <c r="MJV161" s="4"/>
      <c r="MJW161" s="8"/>
      <c r="MJX161" s="9"/>
      <c r="MJY161" s="7"/>
      <c r="MJZ161" s="4"/>
      <c r="MKA161" s="8"/>
      <c r="MKB161" s="9"/>
      <c r="MKC161" s="7"/>
      <c r="MKD161" s="4"/>
      <c r="MKE161" s="8"/>
      <c r="MKF161" s="9"/>
      <c r="MKG161" s="7"/>
      <c r="MKH161" s="4"/>
      <c r="MKI161" s="8"/>
      <c r="MKJ161" s="9"/>
      <c r="MKK161" s="7"/>
      <c r="MKL161" s="4"/>
      <c r="MKM161" s="8"/>
      <c r="MKN161" s="9"/>
      <c r="MKO161" s="7"/>
      <c r="MKP161" s="4"/>
      <c r="MKQ161" s="8"/>
      <c r="MKR161" s="9"/>
      <c r="MKS161" s="7"/>
      <c r="MKT161" s="4"/>
      <c r="MKU161" s="8"/>
      <c r="MKV161" s="9"/>
      <c r="MKW161" s="7"/>
      <c r="MKX161" s="4"/>
      <c r="MKY161" s="8"/>
      <c r="MKZ161" s="9"/>
      <c r="MLA161" s="7"/>
      <c r="MLB161" s="4"/>
      <c r="MLC161" s="8"/>
      <c r="MLD161" s="9"/>
      <c r="MLE161" s="7"/>
      <c r="MLF161" s="4"/>
      <c r="MLG161" s="8"/>
      <c r="MLH161" s="9"/>
      <c r="MLI161" s="7"/>
      <c r="MLJ161" s="4"/>
      <c r="MLK161" s="8"/>
      <c r="MLL161" s="9"/>
      <c r="MLM161" s="7"/>
      <c r="MLN161" s="4"/>
      <c r="MLO161" s="8"/>
      <c r="MLP161" s="9"/>
      <c r="MLQ161" s="7"/>
      <c r="MLR161" s="4"/>
      <c r="MLS161" s="8"/>
      <c r="MLT161" s="9"/>
      <c r="MLU161" s="7"/>
      <c r="MLV161" s="4"/>
      <c r="MLW161" s="8"/>
      <c r="MLX161" s="9"/>
      <c r="MLY161" s="7"/>
      <c r="MLZ161" s="4"/>
      <c r="MMA161" s="8"/>
      <c r="MMB161" s="9"/>
      <c r="MMC161" s="7"/>
      <c r="MMD161" s="4"/>
      <c r="MME161" s="8"/>
      <c r="MMF161" s="9"/>
      <c r="MMG161" s="7"/>
      <c r="MMH161" s="4"/>
      <c r="MMI161" s="8"/>
      <c r="MMJ161" s="9"/>
      <c r="MMK161" s="7"/>
      <c r="MML161" s="4"/>
      <c r="MMM161" s="8"/>
      <c r="MMN161" s="9"/>
      <c r="MMO161" s="7"/>
      <c r="MMP161" s="4"/>
      <c r="MMQ161" s="8"/>
      <c r="MMR161" s="9"/>
      <c r="MMS161" s="7"/>
      <c r="MMT161" s="4"/>
      <c r="MMU161" s="8"/>
      <c r="MMV161" s="9"/>
      <c r="MMW161" s="7"/>
      <c r="MMX161" s="4"/>
      <c r="MMY161" s="8"/>
      <c r="MMZ161" s="9"/>
      <c r="MNA161" s="7"/>
      <c r="MNB161" s="4"/>
      <c r="MNC161" s="8"/>
      <c r="MND161" s="9"/>
      <c r="MNE161" s="7"/>
      <c r="MNF161" s="4"/>
      <c r="MNG161" s="8"/>
      <c r="MNH161" s="9"/>
      <c r="MNI161" s="7"/>
      <c r="MNJ161" s="4"/>
      <c r="MNK161" s="8"/>
      <c r="MNL161" s="9"/>
      <c r="MNM161" s="7"/>
      <c r="MNN161" s="4"/>
      <c r="MNO161" s="8"/>
      <c r="MNP161" s="9"/>
      <c r="MNQ161" s="7"/>
      <c r="MNR161" s="4"/>
      <c r="MNS161" s="8"/>
      <c r="MNT161" s="9"/>
      <c r="MNU161" s="7"/>
      <c r="MNV161" s="4"/>
      <c r="MNW161" s="8"/>
      <c r="MNX161" s="9"/>
      <c r="MNY161" s="7"/>
      <c r="MNZ161" s="4"/>
      <c r="MOA161" s="8"/>
      <c r="MOB161" s="9"/>
      <c r="MOC161" s="7"/>
      <c r="MOD161" s="4"/>
      <c r="MOE161" s="8"/>
      <c r="MOF161" s="9"/>
      <c r="MOG161" s="7"/>
      <c r="MOH161" s="4"/>
      <c r="MOI161" s="8"/>
      <c r="MOJ161" s="9"/>
      <c r="MOK161" s="7"/>
      <c r="MOL161" s="4"/>
      <c r="MOM161" s="8"/>
      <c r="MON161" s="9"/>
      <c r="MOO161" s="7"/>
      <c r="MOP161" s="4"/>
      <c r="MOQ161" s="8"/>
      <c r="MOR161" s="9"/>
      <c r="MOS161" s="7"/>
      <c r="MOT161" s="4"/>
      <c r="MOU161" s="8"/>
      <c r="MOV161" s="9"/>
      <c r="MOW161" s="7"/>
      <c r="MOX161" s="4"/>
      <c r="MOY161" s="8"/>
      <c r="MOZ161" s="9"/>
      <c r="MPA161" s="7"/>
      <c r="MPB161" s="4"/>
      <c r="MPC161" s="8"/>
      <c r="MPD161" s="9"/>
      <c r="MPE161" s="7"/>
      <c r="MPF161" s="4"/>
      <c r="MPG161" s="8"/>
      <c r="MPH161" s="9"/>
      <c r="MPI161" s="7"/>
      <c r="MPJ161" s="4"/>
      <c r="MPK161" s="8"/>
      <c r="MPL161" s="9"/>
      <c r="MPM161" s="7"/>
      <c r="MPN161" s="4"/>
      <c r="MPO161" s="8"/>
      <c r="MPP161" s="9"/>
      <c r="MPQ161" s="7"/>
      <c r="MPR161" s="4"/>
      <c r="MPS161" s="8"/>
      <c r="MPT161" s="9"/>
      <c r="MPU161" s="7"/>
      <c r="MPV161" s="4"/>
      <c r="MPW161" s="8"/>
      <c r="MPX161" s="9"/>
      <c r="MPY161" s="7"/>
      <c r="MPZ161" s="4"/>
      <c r="MQA161" s="8"/>
      <c r="MQB161" s="9"/>
      <c r="MQC161" s="7"/>
      <c r="MQD161" s="4"/>
      <c r="MQE161" s="8"/>
      <c r="MQF161" s="9"/>
      <c r="MQG161" s="7"/>
      <c r="MQH161" s="4"/>
      <c r="MQI161" s="8"/>
      <c r="MQJ161" s="9"/>
      <c r="MQK161" s="7"/>
      <c r="MQL161" s="4"/>
      <c r="MQM161" s="8"/>
      <c r="MQN161" s="9"/>
      <c r="MQO161" s="7"/>
      <c r="MQP161" s="4"/>
      <c r="MQQ161" s="8"/>
      <c r="MQR161" s="9"/>
      <c r="MQS161" s="7"/>
      <c r="MQT161" s="4"/>
      <c r="MQU161" s="8"/>
      <c r="MQV161" s="9"/>
      <c r="MQW161" s="7"/>
      <c r="MQX161" s="4"/>
      <c r="MQY161" s="8"/>
      <c r="MQZ161" s="9"/>
      <c r="MRA161" s="7"/>
      <c r="MRB161" s="4"/>
      <c r="MRC161" s="8"/>
      <c r="MRD161" s="9"/>
      <c r="MRE161" s="7"/>
      <c r="MRF161" s="4"/>
      <c r="MRG161" s="8"/>
      <c r="MRH161" s="9"/>
      <c r="MRI161" s="7"/>
      <c r="MRJ161" s="4"/>
      <c r="MRK161" s="8"/>
      <c r="MRL161" s="9"/>
      <c r="MRM161" s="7"/>
      <c r="MRN161" s="4"/>
      <c r="MRO161" s="8"/>
      <c r="MRP161" s="9"/>
      <c r="MRQ161" s="7"/>
      <c r="MRR161" s="4"/>
      <c r="MRS161" s="8"/>
      <c r="MRT161" s="9"/>
      <c r="MRU161" s="7"/>
      <c r="MRV161" s="4"/>
      <c r="MRW161" s="8"/>
      <c r="MRX161" s="9"/>
      <c r="MRY161" s="7"/>
      <c r="MRZ161" s="4"/>
      <c r="MSA161" s="8"/>
      <c r="MSB161" s="9"/>
      <c r="MSC161" s="7"/>
      <c r="MSD161" s="4"/>
      <c r="MSE161" s="8"/>
      <c r="MSF161" s="9"/>
      <c r="MSG161" s="7"/>
      <c r="MSH161" s="4"/>
      <c r="MSI161" s="8"/>
      <c r="MSJ161" s="9"/>
      <c r="MSK161" s="7"/>
      <c r="MSL161" s="4"/>
      <c r="MSM161" s="8"/>
      <c r="MSN161" s="9"/>
      <c r="MSO161" s="7"/>
      <c r="MSP161" s="4"/>
      <c r="MSQ161" s="8"/>
      <c r="MSR161" s="9"/>
      <c r="MSS161" s="7"/>
      <c r="MST161" s="4"/>
      <c r="MSU161" s="8"/>
      <c r="MSV161" s="9"/>
      <c r="MSW161" s="7"/>
      <c r="MSX161" s="4"/>
      <c r="MSY161" s="8"/>
      <c r="MSZ161" s="9"/>
      <c r="MTA161" s="7"/>
      <c r="MTB161" s="4"/>
      <c r="MTC161" s="8"/>
      <c r="MTD161" s="9"/>
      <c r="MTE161" s="7"/>
      <c r="MTF161" s="4"/>
      <c r="MTG161" s="8"/>
      <c r="MTH161" s="9"/>
      <c r="MTI161" s="7"/>
      <c r="MTJ161" s="4"/>
      <c r="MTK161" s="8"/>
      <c r="MTL161" s="9"/>
      <c r="MTM161" s="7"/>
      <c r="MTN161" s="4"/>
      <c r="MTO161" s="8"/>
      <c r="MTP161" s="9"/>
      <c r="MTQ161" s="7"/>
      <c r="MTR161" s="4"/>
      <c r="MTS161" s="8"/>
      <c r="MTT161" s="9"/>
      <c r="MTU161" s="7"/>
      <c r="MTV161" s="4"/>
      <c r="MTW161" s="8"/>
      <c r="MTX161" s="9"/>
      <c r="MTY161" s="7"/>
      <c r="MTZ161" s="4"/>
      <c r="MUA161" s="8"/>
      <c r="MUB161" s="9"/>
      <c r="MUC161" s="7"/>
      <c r="MUD161" s="4"/>
      <c r="MUE161" s="8"/>
      <c r="MUF161" s="9"/>
      <c r="MUG161" s="7"/>
      <c r="MUH161" s="4"/>
      <c r="MUI161" s="8"/>
      <c r="MUJ161" s="9"/>
      <c r="MUK161" s="7"/>
      <c r="MUL161" s="4"/>
      <c r="MUM161" s="8"/>
      <c r="MUN161" s="9"/>
      <c r="MUO161" s="7"/>
      <c r="MUP161" s="4"/>
      <c r="MUQ161" s="8"/>
      <c r="MUR161" s="9"/>
      <c r="MUS161" s="7"/>
      <c r="MUT161" s="4"/>
      <c r="MUU161" s="8"/>
      <c r="MUV161" s="9"/>
      <c r="MUW161" s="7"/>
      <c r="MUX161" s="4"/>
      <c r="MUY161" s="8"/>
      <c r="MUZ161" s="9"/>
      <c r="MVA161" s="7"/>
      <c r="MVB161" s="4"/>
      <c r="MVC161" s="8"/>
      <c r="MVD161" s="9"/>
      <c r="MVE161" s="7"/>
      <c r="MVF161" s="4"/>
      <c r="MVG161" s="8"/>
      <c r="MVH161" s="9"/>
      <c r="MVI161" s="7"/>
      <c r="MVJ161" s="4"/>
      <c r="MVK161" s="8"/>
      <c r="MVL161" s="9"/>
      <c r="MVM161" s="7"/>
      <c r="MVN161" s="4"/>
      <c r="MVO161" s="8"/>
      <c r="MVP161" s="9"/>
      <c r="MVQ161" s="7"/>
      <c r="MVR161" s="4"/>
      <c r="MVS161" s="8"/>
      <c r="MVT161" s="9"/>
      <c r="MVU161" s="7"/>
      <c r="MVV161" s="4"/>
      <c r="MVW161" s="8"/>
      <c r="MVX161" s="9"/>
      <c r="MVY161" s="7"/>
      <c r="MVZ161" s="4"/>
      <c r="MWA161" s="8"/>
      <c r="MWB161" s="9"/>
      <c r="MWC161" s="7"/>
      <c r="MWD161" s="4"/>
      <c r="MWE161" s="8"/>
      <c r="MWF161" s="9"/>
      <c r="MWG161" s="7"/>
      <c r="MWH161" s="4"/>
      <c r="MWI161" s="8"/>
      <c r="MWJ161" s="9"/>
      <c r="MWK161" s="7"/>
      <c r="MWL161" s="4"/>
      <c r="MWM161" s="8"/>
      <c r="MWN161" s="9"/>
      <c r="MWO161" s="7"/>
      <c r="MWP161" s="4"/>
      <c r="MWQ161" s="8"/>
      <c r="MWR161" s="9"/>
      <c r="MWS161" s="7"/>
      <c r="MWT161" s="4"/>
      <c r="MWU161" s="8"/>
      <c r="MWV161" s="9"/>
      <c r="MWW161" s="7"/>
      <c r="MWX161" s="4"/>
      <c r="MWY161" s="8"/>
      <c r="MWZ161" s="9"/>
      <c r="MXA161" s="7"/>
      <c r="MXB161" s="4"/>
      <c r="MXC161" s="8"/>
      <c r="MXD161" s="9"/>
      <c r="MXE161" s="7"/>
      <c r="MXF161" s="4"/>
      <c r="MXG161" s="8"/>
      <c r="MXH161" s="9"/>
      <c r="MXI161" s="7"/>
      <c r="MXJ161" s="4"/>
      <c r="MXK161" s="8"/>
      <c r="MXL161" s="9"/>
      <c r="MXM161" s="7"/>
      <c r="MXN161" s="4"/>
      <c r="MXO161" s="8"/>
      <c r="MXP161" s="9"/>
      <c r="MXQ161" s="7"/>
      <c r="MXR161" s="4"/>
      <c r="MXS161" s="8"/>
      <c r="MXT161" s="9"/>
      <c r="MXU161" s="7"/>
      <c r="MXV161" s="4"/>
      <c r="MXW161" s="8"/>
      <c r="MXX161" s="9"/>
      <c r="MXY161" s="7"/>
      <c r="MXZ161" s="4"/>
      <c r="MYA161" s="8"/>
      <c r="MYB161" s="9"/>
      <c r="MYC161" s="7"/>
      <c r="MYD161" s="4"/>
      <c r="MYE161" s="8"/>
      <c r="MYF161" s="9"/>
      <c r="MYG161" s="7"/>
      <c r="MYH161" s="4"/>
      <c r="MYI161" s="8"/>
      <c r="MYJ161" s="9"/>
      <c r="MYK161" s="7"/>
      <c r="MYL161" s="4"/>
      <c r="MYM161" s="8"/>
      <c r="MYN161" s="9"/>
      <c r="MYO161" s="7"/>
      <c r="MYP161" s="4"/>
      <c r="MYQ161" s="8"/>
      <c r="MYR161" s="9"/>
      <c r="MYS161" s="7"/>
      <c r="MYT161" s="4"/>
      <c r="MYU161" s="8"/>
      <c r="MYV161" s="9"/>
      <c r="MYW161" s="7"/>
      <c r="MYX161" s="4"/>
      <c r="MYY161" s="8"/>
      <c r="MYZ161" s="9"/>
      <c r="MZA161" s="7"/>
      <c r="MZB161" s="4"/>
      <c r="MZC161" s="8"/>
      <c r="MZD161" s="9"/>
      <c r="MZE161" s="7"/>
      <c r="MZF161" s="4"/>
      <c r="MZG161" s="8"/>
      <c r="MZH161" s="9"/>
      <c r="MZI161" s="7"/>
      <c r="MZJ161" s="4"/>
      <c r="MZK161" s="8"/>
      <c r="MZL161" s="9"/>
      <c r="MZM161" s="7"/>
      <c r="MZN161" s="4"/>
      <c r="MZO161" s="8"/>
      <c r="MZP161" s="9"/>
      <c r="MZQ161" s="7"/>
      <c r="MZR161" s="4"/>
      <c r="MZS161" s="8"/>
      <c r="MZT161" s="9"/>
      <c r="MZU161" s="7"/>
      <c r="MZV161" s="4"/>
      <c r="MZW161" s="8"/>
      <c r="MZX161" s="9"/>
      <c r="MZY161" s="7"/>
      <c r="MZZ161" s="4"/>
      <c r="NAA161" s="8"/>
      <c r="NAB161" s="9"/>
      <c r="NAC161" s="7"/>
      <c r="NAD161" s="4"/>
      <c r="NAE161" s="8"/>
      <c r="NAF161" s="9"/>
      <c r="NAG161" s="7"/>
      <c r="NAH161" s="4"/>
      <c r="NAI161" s="8"/>
      <c r="NAJ161" s="9"/>
      <c r="NAK161" s="7"/>
      <c r="NAL161" s="4"/>
      <c r="NAM161" s="8"/>
      <c r="NAN161" s="9"/>
      <c r="NAO161" s="7"/>
      <c r="NAP161" s="4"/>
      <c r="NAQ161" s="8"/>
      <c r="NAR161" s="9"/>
      <c r="NAS161" s="7"/>
      <c r="NAT161" s="4"/>
      <c r="NAU161" s="8"/>
      <c r="NAV161" s="9"/>
      <c r="NAW161" s="7"/>
      <c r="NAX161" s="4"/>
      <c r="NAY161" s="8"/>
      <c r="NAZ161" s="9"/>
      <c r="NBA161" s="7"/>
      <c r="NBB161" s="4"/>
      <c r="NBC161" s="8"/>
      <c r="NBD161" s="9"/>
      <c r="NBE161" s="7"/>
      <c r="NBF161" s="4"/>
      <c r="NBG161" s="8"/>
      <c r="NBH161" s="9"/>
      <c r="NBI161" s="7"/>
      <c r="NBJ161" s="4"/>
      <c r="NBK161" s="8"/>
      <c r="NBL161" s="9"/>
      <c r="NBM161" s="7"/>
      <c r="NBN161" s="4"/>
      <c r="NBO161" s="8"/>
      <c r="NBP161" s="9"/>
      <c r="NBQ161" s="7"/>
      <c r="NBR161" s="4"/>
      <c r="NBS161" s="8"/>
      <c r="NBT161" s="9"/>
      <c r="NBU161" s="7"/>
      <c r="NBV161" s="4"/>
      <c r="NBW161" s="8"/>
      <c r="NBX161" s="9"/>
      <c r="NBY161" s="7"/>
      <c r="NBZ161" s="4"/>
      <c r="NCA161" s="8"/>
      <c r="NCB161" s="9"/>
      <c r="NCC161" s="7"/>
      <c r="NCD161" s="4"/>
      <c r="NCE161" s="8"/>
      <c r="NCF161" s="9"/>
      <c r="NCG161" s="7"/>
      <c r="NCH161" s="4"/>
      <c r="NCI161" s="8"/>
      <c r="NCJ161" s="9"/>
      <c r="NCK161" s="7"/>
      <c r="NCL161" s="4"/>
      <c r="NCM161" s="8"/>
      <c r="NCN161" s="9"/>
      <c r="NCO161" s="7"/>
      <c r="NCP161" s="4"/>
      <c r="NCQ161" s="8"/>
      <c r="NCR161" s="9"/>
      <c r="NCS161" s="7"/>
      <c r="NCT161" s="4"/>
      <c r="NCU161" s="8"/>
      <c r="NCV161" s="9"/>
      <c r="NCW161" s="7"/>
      <c r="NCX161" s="4"/>
      <c r="NCY161" s="8"/>
      <c r="NCZ161" s="9"/>
      <c r="NDA161" s="7"/>
      <c r="NDB161" s="4"/>
      <c r="NDC161" s="8"/>
      <c r="NDD161" s="9"/>
      <c r="NDE161" s="7"/>
      <c r="NDF161" s="4"/>
      <c r="NDG161" s="8"/>
      <c r="NDH161" s="9"/>
      <c r="NDI161" s="7"/>
      <c r="NDJ161" s="4"/>
      <c r="NDK161" s="8"/>
      <c r="NDL161" s="9"/>
      <c r="NDM161" s="7"/>
      <c r="NDN161" s="4"/>
      <c r="NDO161" s="8"/>
      <c r="NDP161" s="9"/>
      <c r="NDQ161" s="7"/>
      <c r="NDR161" s="4"/>
      <c r="NDS161" s="8"/>
      <c r="NDT161" s="9"/>
      <c r="NDU161" s="7"/>
      <c r="NDV161" s="4"/>
      <c r="NDW161" s="8"/>
      <c r="NDX161" s="9"/>
      <c r="NDY161" s="7"/>
      <c r="NDZ161" s="4"/>
      <c r="NEA161" s="8"/>
      <c r="NEB161" s="9"/>
      <c r="NEC161" s="7"/>
      <c r="NED161" s="4"/>
      <c r="NEE161" s="8"/>
      <c r="NEF161" s="9"/>
      <c r="NEG161" s="7"/>
      <c r="NEH161" s="4"/>
      <c r="NEI161" s="8"/>
      <c r="NEJ161" s="9"/>
      <c r="NEK161" s="7"/>
      <c r="NEL161" s="4"/>
      <c r="NEM161" s="8"/>
      <c r="NEN161" s="9"/>
      <c r="NEO161" s="7"/>
      <c r="NEP161" s="4"/>
      <c r="NEQ161" s="8"/>
      <c r="NER161" s="9"/>
      <c r="NES161" s="7"/>
      <c r="NET161" s="4"/>
      <c r="NEU161" s="8"/>
      <c r="NEV161" s="9"/>
      <c r="NEW161" s="7"/>
      <c r="NEX161" s="4"/>
      <c r="NEY161" s="8"/>
      <c r="NEZ161" s="9"/>
      <c r="NFA161" s="7"/>
      <c r="NFB161" s="4"/>
      <c r="NFC161" s="8"/>
      <c r="NFD161" s="9"/>
      <c r="NFE161" s="7"/>
      <c r="NFF161" s="4"/>
      <c r="NFG161" s="8"/>
      <c r="NFH161" s="9"/>
      <c r="NFI161" s="7"/>
      <c r="NFJ161" s="4"/>
      <c r="NFK161" s="8"/>
      <c r="NFL161" s="9"/>
      <c r="NFM161" s="7"/>
      <c r="NFN161" s="4"/>
      <c r="NFO161" s="8"/>
      <c r="NFP161" s="9"/>
      <c r="NFQ161" s="7"/>
      <c r="NFR161" s="4"/>
      <c r="NFS161" s="8"/>
      <c r="NFT161" s="9"/>
      <c r="NFU161" s="7"/>
      <c r="NFV161" s="4"/>
      <c r="NFW161" s="8"/>
      <c r="NFX161" s="9"/>
      <c r="NFY161" s="7"/>
      <c r="NFZ161" s="4"/>
      <c r="NGA161" s="8"/>
      <c r="NGB161" s="9"/>
      <c r="NGC161" s="7"/>
      <c r="NGD161" s="4"/>
      <c r="NGE161" s="8"/>
      <c r="NGF161" s="9"/>
      <c r="NGG161" s="7"/>
      <c r="NGH161" s="4"/>
      <c r="NGI161" s="8"/>
      <c r="NGJ161" s="9"/>
      <c r="NGK161" s="7"/>
      <c r="NGL161" s="4"/>
      <c r="NGM161" s="8"/>
      <c r="NGN161" s="9"/>
      <c r="NGO161" s="7"/>
      <c r="NGP161" s="4"/>
      <c r="NGQ161" s="8"/>
      <c r="NGR161" s="9"/>
      <c r="NGS161" s="7"/>
      <c r="NGT161" s="4"/>
      <c r="NGU161" s="8"/>
      <c r="NGV161" s="9"/>
      <c r="NGW161" s="7"/>
      <c r="NGX161" s="4"/>
      <c r="NGY161" s="8"/>
      <c r="NGZ161" s="9"/>
      <c r="NHA161" s="7"/>
      <c r="NHB161" s="4"/>
      <c r="NHC161" s="8"/>
      <c r="NHD161" s="9"/>
      <c r="NHE161" s="7"/>
      <c r="NHF161" s="4"/>
      <c r="NHG161" s="8"/>
      <c r="NHH161" s="9"/>
      <c r="NHI161" s="7"/>
      <c r="NHJ161" s="4"/>
      <c r="NHK161" s="8"/>
      <c r="NHL161" s="9"/>
      <c r="NHM161" s="7"/>
      <c r="NHN161" s="4"/>
      <c r="NHO161" s="8"/>
      <c r="NHP161" s="9"/>
      <c r="NHQ161" s="7"/>
      <c r="NHR161" s="4"/>
      <c r="NHS161" s="8"/>
      <c r="NHT161" s="9"/>
      <c r="NHU161" s="7"/>
      <c r="NHV161" s="4"/>
      <c r="NHW161" s="8"/>
      <c r="NHX161" s="9"/>
      <c r="NHY161" s="7"/>
      <c r="NHZ161" s="4"/>
      <c r="NIA161" s="8"/>
      <c r="NIB161" s="9"/>
      <c r="NIC161" s="7"/>
      <c r="NID161" s="4"/>
      <c r="NIE161" s="8"/>
      <c r="NIF161" s="9"/>
      <c r="NIG161" s="7"/>
      <c r="NIH161" s="4"/>
      <c r="NII161" s="8"/>
      <c r="NIJ161" s="9"/>
      <c r="NIK161" s="7"/>
      <c r="NIL161" s="4"/>
      <c r="NIM161" s="8"/>
      <c r="NIN161" s="9"/>
      <c r="NIO161" s="7"/>
      <c r="NIP161" s="4"/>
      <c r="NIQ161" s="8"/>
      <c r="NIR161" s="9"/>
      <c r="NIS161" s="7"/>
      <c r="NIT161" s="4"/>
      <c r="NIU161" s="8"/>
      <c r="NIV161" s="9"/>
      <c r="NIW161" s="7"/>
      <c r="NIX161" s="4"/>
      <c r="NIY161" s="8"/>
      <c r="NIZ161" s="9"/>
      <c r="NJA161" s="7"/>
      <c r="NJB161" s="4"/>
      <c r="NJC161" s="8"/>
      <c r="NJD161" s="9"/>
      <c r="NJE161" s="7"/>
      <c r="NJF161" s="4"/>
      <c r="NJG161" s="8"/>
      <c r="NJH161" s="9"/>
      <c r="NJI161" s="7"/>
      <c r="NJJ161" s="4"/>
      <c r="NJK161" s="8"/>
      <c r="NJL161" s="9"/>
      <c r="NJM161" s="7"/>
      <c r="NJN161" s="4"/>
      <c r="NJO161" s="8"/>
      <c r="NJP161" s="9"/>
      <c r="NJQ161" s="7"/>
      <c r="NJR161" s="4"/>
      <c r="NJS161" s="8"/>
      <c r="NJT161" s="9"/>
      <c r="NJU161" s="7"/>
      <c r="NJV161" s="4"/>
      <c r="NJW161" s="8"/>
      <c r="NJX161" s="9"/>
      <c r="NJY161" s="7"/>
      <c r="NJZ161" s="4"/>
      <c r="NKA161" s="8"/>
      <c r="NKB161" s="9"/>
      <c r="NKC161" s="7"/>
      <c r="NKD161" s="4"/>
      <c r="NKE161" s="8"/>
      <c r="NKF161" s="9"/>
      <c r="NKG161" s="7"/>
      <c r="NKH161" s="4"/>
      <c r="NKI161" s="8"/>
      <c r="NKJ161" s="9"/>
      <c r="NKK161" s="7"/>
      <c r="NKL161" s="4"/>
      <c r="NKM161" s="8"/>
      <c r="NKN161" s="9"/>
      <c r="NKO161" s="7"/>
      <c r="NKP161" s="4"/>
      <c r="NKQ161" s="8"/>
      <c r="NKR161" s="9"/>
      <c r="NKS161" s="7"/>
      <c r="NKT161" s="4"/>
      <c r="NKU161" s="8"/>
      <c r="NKV161" s="9"/>
      <c r="NKW161" s="7"/>
      <c r="NKX161" s="4"/>
      <c r="NKY161" s="8"/>
      <c r="NKZ161" s="9"/>
      <c r="NLA161" s="7"/>
      <c r="NLB161" s="4"/>
      <c r="NLC161" s="8"/>
      <c r="NLD161" s="9"/>
      <c r="NLE161" s="7"/>
      <c r="NLF161" s="4"/>
      <c r="NLG161" s="8"/>
      <c r="NLH161" s="9"/>
      <c r="NLI161" s="7"/>
      <c r="NLJ161" s="4"/>
      <c r="NLK161" s="8"/>
      <c r="NLL161" s="9"/>
      <c r="NLM161" s="7"/>
      <c r="NLN161" s="4"/>
      <c r="NLO161" s="8"/>
      <c r="NLP161" s="9"/>
      <c r="NLQ161" s="7"/>
      <c r="NLR161" s="4"/>
      <c r="NLS161" s="8"/>
      <c r="NLT161" s="9"/>
      <c r="NLU161" s="7"/>
      <c r="NLV161" s="4"/>
      <c r="NLW161" s="8"/>
      <c r="NLX161" s="9"/>
      <c r="NLY161" s="7"/>
      <c r="NLZ161" s="4"/>
      <c r="NMA161" s="8"/>
      <c r="NMB161" s="9"/>
      <c r="NMC161" s="7"/>
      <c r="NMD161" s="4"/>
      <c r="NME161" s="8"/>
      <c r="NMF161" s="9"/>
      <c r="NMG161" s="7"/>
      <c r="NMH161" s="4"/>
      <c r="NMI161" s="8"/>
      <c r="NMJ161" s="9"/>
      <c r="NMK161" s="7"/>
      <c r="NML161" s="4"/>
      <c r="NMM161" s="8"/>
      <c r="NMN161" s="9"/>
      <c r="NMO161" s="7"/>
      <c r="NMP161" s="4"/>
      <c r="NMQ161" s="8"/>
      <c r="NMR161" s="9"/>
      <c r="NMS161" s="7"/>
      <c r="NMT161" s="4"/>
      <c r="NMU161" s="8"/>
      <c r="NMV161" s="9"/>
      <c r="NMW161" s="7"/>
      <c r="NMX161" s="4"/>
      <c r="NMY161" s="8"/>
      <c r="NMZ161" s="9"/>
      <c r="NNA161" s="7"/>
      <c r="NNB161" s="4"/>
      <c r="NNC161" s="8"/>
      <c r="NND161" s="9"/>
      <c r="NNE161" s="7"/>
      <c r="NNF161" s="4"/>
      <c r="NNG161" s="8"/>
      <c r="NNH161" s="9"/>
      <c r="NNI161" s="7"/>
      <c r="NNJ161" s="4"/>
      <c r="NNK161" s="8"/>
      <c r="NNL161" s="9"/>
      <c r="NNM161" s="7"/>
      <c r="NNN161" s="4"/>
      <c r="NNO161" s="8"/>
      <c r="NNP161" s="9"/>
      <c r="NNQ161" s="7"/>
      <c r="NNR161" s="4"/>
      <c r="NNS161" s="8"/>
      <c r="NNT161" s="9"/>
      <c r="NNU161" s="7"/>
      <c r="NNV161" s="4"/>
      <c r="NNW161" s="8"/>
      <c r="NNX161" s="9"/>
      <c r="NNY161" s="7"/>
      <c r="NNZ161" s="4"/>
      <c r="NOA161" s="8"/>
      <c r="NOB161" s="9"/>
      <c r="NOC161" s="7"/>
      <c r="NOD161" s="4"/>
      <c r="NOE161" s="8"/>
      <c r="NOF161" s="9"/>
      <c r="NOG161" s="7"/>
      <c r="NOH161" s="4"/>
      <c r="NOI161" s="8"/>
      <c r="NOJ161" s="9"/>
      <c r="NOK161" s="7"/>
      <c r="NOL161" s="4"/>
      <c r="NOM161" s="8"/>
      <c r="NON161" s="9"/>
      <c r="NOO161" s="7"/>
      <c r="NOP161" s="4"/>
      <c r="NOQ161" s="8"/>
      <c r="NOR161" s="9"/>
      <c r="NOS161" s="7"/>
      <c r="NOT161" s="4"/>
      <c r="NOU161" s="8"/>
      <c r="NOV161" s="9"/>
      <c r="NOW161" s="7"/>
      <c r="NOX161" s="4"/>
      <c r="NOY161" s="8"/>
      <c r="NOZ161" s="9"/>
      <c r="NPA161" s="7"/>
      <c r="NPB161" s="4"/>
      <c r="NPC161" s="8"/>
      <c r="NPD161" s="9"/>
      <c r="NPE161" s="7"/>
      <c r="NPF161" s="4"/>
      <c r="NPG161" s="8"/>
      <c r="NPH161" s="9"/>
      <c r="NPI161" s="7"/>
      <c r="NPJ161" s="4"/>
      <c r="NPK161" s="8"/>
      <c r="NPL161" s="9"/>
      <c r="NPM161" s="7"/>
      <c r="NPN161" s="4"/>
      <c r="NPO161" s="8"/>
      <c r="NPP161" s="9"/>
      <c r="NPQ161" s="7"/>
      <c r="NPR161" s="4"/>
      <c r="NPS161" s="8"/>
      <c r="NPT161" s="9"/>
      <c r="NPU161" s="7"/>
      <c r="NPV161" s="4"/>
      <c r="NPW161" s="8"/>
      <c r="NPX161" s="9"/>
      <c r="NPY161" s="7"/>
      <c r="NPZ161" s="4"/>
      <c r="NQA161" s="8"/>
      <c r="NQB161" s="9"/>
      <c r="NQC161" s="7"/>
      <c r="NQD161" s="4"/>
      <c r="NQE161" s="8"/>
      <c r="NQF161" s="9"/>
      <c r="NQG161" s="7"/>
      <c r="NQH161" s="4"/>
      <c r="NQI161" s="8"/>
      <c r="NQJ161" s="9"/>
      <c r="NQK161" s="7"/>
      <c r="NQL161" s="4"/>
      <c r="NQM161" s="8"/>
      <c r="NQN161" s="9"/>
      <c r="NQO161" s="7"/>
      <c r="NQP161" s="4"/>
      <c r="NQQ161" s="8"/>
      <c r="NQR161" s="9"/>
      <c r="NQS161" s="7"/>
      <c r="NQT161" s="4"/>
      <c r="NQU161" s="8"/>
      <c r="NQV161" s="9"/>
      <c r="NQW161" s="7"/>
      <c r="NQX161" s="4"/>
      <c r="NQY161" s="8"/>
      <c r="NQZ161" s="9"/>
      <c r="NRA161" s="7"/>
      <c r="NRB161" s="4"/>
      <c r="NRC161" s="8"/>
      <c r="NRD161" s="9"/>
      <c r="NRE161" s="7"/>
      <c r="NRF161" s="4"/>
      <c r="NRG161" s="8"/>
      <c r="NRH161" s="9"/>
      <c r="NRI161" s="7"/>
      <c r="NRJ161" s="4"/>
      <c r="NRK161" s="8"/>
      <c r="NRL161" s="9"/>
      <c r="NRM161" s="7"/>
      <c r="NRN161" s="4"/>
      <c r="NRO161" s="8"/>
      <c r="NRP161" s="9"/>
      <c r="NRQ161" s="7"/>
      <c r="NRR161" s="4"/>
      <c r="NRS161" s="8"/>
      <c r="NRT161" s="9"/>
      <c r="NRU161" s="7"/>
      <c r="NRV161" s="4"/>
      <c r="NRW161" s="8"/>
      <c r="NRX161" s="9"/>
      <c r="NRY161" s="7"/>
      <c r="NRZ161" s="4"/>
      <c r="NSA161" s="8"/>
      <c r="NSB161" s="9"/>
      <c r="NSC161" s="7"/>
      <c r="NSD161" s="4"/>
      <c r="NSE161" s="8"/>
      <c r="NSF161" s="9"/>
      <c r="NSG161" s="7"/>
      <c r="NSH161" s="4"/>
      <c r="NSI161" s="8"/>
      <c r="NSJ161" s="9"/>
      <c r="NSK161" s="7"/>
      <c r="NSL161" s="4"/>
      <c r="NSM161" s="8"/>
      <c r="NSN161" s="9"/>
      <c r="NSO161" s="7"/>
      <c r="NSP161" s="4"/>
      <c r="NSQ161" s="8"/>
      <c r="NSR161" s="9"/>
      <c r="NSS161" s="7"/>
      <c r="NST161" s="4"/>
      <c r="NSU161" s="8"/>
      <c r="NSV161" s="9"/>
      <c r="NSW161" s="7"/>
      <c r="NSX161" s="4"/>
      <c r="NSY161" s="8"/>
      <c r="NSZ161" s="9"/>
      <c r="NTA161" s="7"/>
      <c r="NTB161" s="4"/>
      <c r="NTC161" s="8"/>
      <c r="NTD161" s="9"/>
      <c r="NTE161" s="7"/>
      <c r="NTF161" s="4"/>
      <c r="NTG161" s="8"/>
      <c r="NTH161" s="9"/>
      <c r="NTI161" s="7"/>
      <c r="NTJ161" s="4"/>
      <c r="NTK161" s="8"/>
      <c r="NTL161" s="9"/>
      <c r="NTM161" s="7"/>
      <c r="NTN161" s="4"/>
      <c r="NTO161" s="8"/>
      <c r="NTP161" s="9"/>
      <c r="NTQ161" s="7"/>
      <c r="NTR161" s="4"/>
      <c r="NTS161" s="8"/>
      <c r="NTT161" s="9"/>
      <c r="NTU161" s="7"/>
      <c r="NTV161" s="4"/>
      <c r="NTW161" s="8"/>
      <c r="NTX161" s="9"/>
      <c r="NTY161" s="7"/>
      <c r="NTZ161" s="4"/>
      <c r="NUA161" s="8"/>
      <c r="NUB161" s="9"/>
      <c r="NUC161" s="7"/>
      <c r="NUD161" s="4"/>
      <c r="NUE161" s="8"/>
      <c r="NUF161" s="9"/>
      <c r="NUG161" s="7"/>
      <c r="NUH161" s="4"/>
      <c r="NUI161" s="8"/>
      <c r="NUJ161" s="9"/>
      <c r="NUK161" s="7"/>
      <c r="NUL161" s="4"/>
      <c r="NUM161" s="8"/>
      <c r="NUN161" s="9"/>
      <c r="NUO161" s="7"/>
      <c r="NUP161" s="4"/>
      <c r="NUQ161" s="8"/>
      <c r="NUR161" s="9"/>
      <c r="NUS161" s="7"/>
      <c r="NUT161" s="4"/>
      <c r="NUU161" s="8"/>
      <c r="NUV161" s="9"/>
      <c r="NUW161" s="7"/>
      <c r="NUX161" s="4"/>
      <c r="NUY161" s="8"/>
      <c r="NUZ161" s="9"/>
      <c r="NVA161" s="7"/>
      <c r="NVB161" s="4"/>
      <c r="NVC161" s="8"/>
      <c r="NVD161" s="9"/>
      <c r="NVE161" s="7"/>
      <c r="NVF161" s="4"/>
      <c r="NVG161" s="8"/>
      <c r="NVH161" s="9"/>
      <c r="NVI161" s="7"/>
      <c r="NVJ161" s="4"/>
      <c r="NVK161" s="8"/>
      <c r="NVL161" s="9"/>
      <c r="NVM161" s="7"/>
      <c r="NVN161" s="4"/>
      <c r="NVO161" s="8"/>
      <c r="NVP161" s="9"/>
      <c r="NVQ161" s="7"/>
      <c r="NVR161" s="4"/>
      <c r="NVS161" s="8"/>
      <c r="NVT161" s="9"/>
      <c r="NVU161" s="7"/>
      <c r="NVV161" s="4"/>
      <c r="NVW161" s="8"/>
      <c r="NVX161" s="9"/>
      <c r="NVY161" s="7"/>
      <c r="NVZ161" s="4"/>
      <c r="NWA161" s="8"/>
      <c r="NWB161" s="9"/>
      <c r="NWC161" s="7"/>
      <c r="NWD161" s="4"/>
      <c r="NWE161" s="8"/>
      <c r="NWF161" s="9"/>
      <c r="NWG161" s="7"/>
      <c r="NWH161" s="4"/>
      <c r="NWI161" s="8"/>
      <c r="NWJ161" s="9"/>
      <c r="NWK161" s="7"/>
      <c r="NWL161" s="4"/>
      <c r="NWM161" s="8"/>
      <c r="NWN161" s="9"/>
      <c r="NWO161" s="7"/>
      <c r="NWP161" s="4"/>
      <c r="NWQ161" s="8"/>
      <c r="NWR161" s="9"/>
      <c r="NWS161" s="7"/>
      <c r="NWT161" s="4"/>
      <c r="NWU161" s="8"/>
      <c r="NWV161" s="9"/>
      <c r="NWW161" s="7"/>
      <c r="NWX161" s="4"/>
      <c r="NWY161" s="8"/>
      <c r="NWZ161" s="9"/>
      <c r="NXA161" s="7"/>
      <c r="NXB161" s="4"/>
      <c r="NXC161" s="8"/>
      <c r="NXD161" s="9"/>
      <c r="NXE161" s="7"/>
      <c r="NXF161" s="4"/>
      <c r="NXG161" s="8"/>
      <c r="NXH161" s="9"/>
      <c r="NXI161" s="7"/>
      <c r="NXJ161" s="4"/>
      <c r="NXK161" s="8"/>
      <c r="NXL161" s="9"/>
      <c r="NXM161" s="7"/>
      <c r="NXN161" s="4"/>
      <c r="NXO161" s="8"/>
      <c r="NXP161" s="9"/>
      <c r="NXQ161" s="7"/>
      <c r="NXR161" s="4"/>
      <c r="NXS161" s="8"/>
      <c r="NXT161" s="9"/>
      <c r="NXU161" s="7"/>
      <c r="NXV161" s="4"/>
      <c r="NXW161" s="8"/>
      <c r="NXX161" s="9"/>
      <c r="NXY161" s="7"/>
      <c r="NXZ161" s="4"/>
      <c r="NYA161" s="8"/>
      <c r="NYB161" s="9"/>
      <c r="NYC161" s="7"/>
      <c r="NYD161" s="4"/>
      <c r="NYE161" s="8"/>
      <c r="NYF161" s="9"/>
      <c r="NYG161" s="7"/>
      <c r="NYH161" s="4"/>
      <c r="NYI161" s="8"/>
      <c r="NYJ161" s="9"/>
      <c r="NYK161" s="7"/>
      <c r="NYL161" s="4"/>
      <c r="NYM161" s="8"/>
      <c r="NYN161" s="9"/>
      <c r="NYO161" s="7"/>
      <c r="NYP161" s="4"/>
      <c r="NYQ161" s="8"/>
      <c r="NYR161" s="9"/>
      <c r="NYS161" s="7"/>
      <c r="NYT161" s="4"/>
      <c r="NYU161" s="8"/>
      <c r="NYV161" s="9"/>
      <c r="NYW161" s="7"/>
      <c r="NYX161" s="4"/>
      <c r="NYY161" s="8"/>
      <c r="NYZ161" s="9"/>
      <c r="NZA161" s="7"/>
      <c r="NZB161" s="4"/>
      <c r="NZC161" s="8"/>
      <c r="NZD161" s="9"/>
      <c r="NZE161" s="7"/>
      <c r="NZF161" s="4"/>
      <c r="NZG161" s="8"/>
      <c r="NZH161" s="9"/>
      <c r="NZI161" s="7"/>
      <c r="NZJ161" s="4"/>
      <c r="NZK161" s="8"/>
      <c r="NZL161" s="9"/>
      <c r="NZM161" s="7"/>
      <c r="NZN161" s="4"/>
      <c r="NZO161" s="8"/>
      <c r="NZP161" s="9"/>
      <c r="NZQ161" s="7"/>
      <c r="NZR161" s="4"/>
      <c r="NZS161" s="8"/>
      <c r="NZT161" s="9"/>
      <c r="NZU161" s="7"/>
      <c r="NZV161" s="4"/>
      <c r="NZW161" s="8"/>
      <c r="NZX161" s="9"/>
      <c r="NZY161" s="7"/>
      <c r="NZZ161" s="4"/>
      <c r="OAA161" s="8"/>
      <c r="OAB161" s="9"/>
      <c r="OAC161" s="7"/>
      <c r="OAD161" s="4"/>
      <c r="OAE161" s="8"/>
      <c r="OAF161" s="9"/>
      <c r="OAG161" s="7"/>
      <c r="OAH161" s="4"/>
      <c r="OAI161" s="8"/>
      <c r="OAJ161" s="9"/>
      <c r="OAK161" s="7"/>
      <c r="OAL161" s="4"/>
      <c r="OAM161" s="8"/>
      <c r="OAN161" s="9"/>
      <c r="OAO161" s="7"/>
      <c r="OAP161" s="4"/>
      <c r="OAQ161" s="8"/>
      <c r="OAR161" s="9"/>
      <c r="OAS161" s="7"/>
      <c r="OAT161" s="4"/>
      <c r="OAU161" s="8"/>
      <c r="OAV161" s="9"/>
      <c r="OAW161" s="7"/>
      <c r="OAX161" s="4"/>
      <c r="OAY161" s="8"/>
      <c r="OAZ161" s="9"/>
      <c r="OBA161" s="7"/>
      <c r="OBB161" s="4"/>
      <c r="OBC161" s="8"/>
      <c r="OBD161" s="9"/>
      <c r="OBE161" s="7"/>
      <c r="OBF161" s="4"/>
      <c r="OBG161" s="8"/>
      <c r="OBH161" s="9"/>
      <c r="OBI161" s="7"/>
      <c r="OBJ161" s="4"/>
      <c r="OBK161" s="8"/>
      <c r="OBL161" s="9"/>
      <c r="OBM161" s="7"/>
      <c r="OBN161" s="4"/>
      <c r="OBO161" s="8"/>
      <c r="OBP161" s="9"/>
      <c r="OBQ161" s="7"/>
      <c r="OBR161" s="4"/>
      <c r="OBS161" s="8"/>
      <c r="OBT161" s="9"/>
      <c r="OBU161" s="7"/>
      <c r="OBV161" s="4"/>
      <c r="OBW161" s="8"/>
      <c r="OBX161" s="9"/>
      <c r="OBY161" s="7"/>
      <c r="OBZ161" s="4"/>
      <c r="OCA161" s="8"/>
      <c r="OCB161" s="9"/>
      <c r="OCC161" s="7"/>
      <c r="OCD161" s="4"/>
      <c r="OCE161" s="8"/>
      <c r="OCF161" s="9"/>
      <c r="OCG161" s="7"/>
      <c r="OCH161" s="4"/>
      <c r="OCI161" s="8"/>
      <c r="OCJ161" s="9"/>
      <c r="OCK161" s="7"/>
      <c r="OCL161" s="4"/>
      <c r="OCM161" s="8"/>
      <c r="OCN161" s="9"/>
      <c r="OCO161" s="7"/>
      <c r="OCP161" s="4"/>
      <c r="OCQ161" s="8"/>
      <c r="OCR161" s="9"/>
      <c r="OCS161" s="7"/>
      <c r="OCT161" s="4"/>
      <c r="OCU161" s="8"/>
      <c r="OCV161" s="9"/>
      <c r="OCW161" s="7"/>
      <c r="OCX161" s="4"/>
      <c r="OCY161" s="8"/>
      <c r="OCZ161" s="9"/>
      <c r="ODA161" s="7"/>
      <c r="ODB161" s="4"/>
      <c r="ODC161" s="8"/>
      <c r="ODD161" s="9"/>
      <c r="ODE161" s="7"/>
      <c r="ODF161" s="4"/>
      <c r="ODG161" s="8"/>
      <c r="ODH161" s="9"/>
      <c r="ODI161" s="7"/>
      <c r="ODJ161" s="4"/>
      <c r="ODK161" s="8"/>
      <c r="ODL161" s="9"/>
      <c r="ODM161" s="7"/>
      <c r="ODN161" s="4"/>
      <c r="ODO161" s="8"/>
      <c r="ODP161" s="9"/>
      <c r="ODQ161" s="7"/>
      <c r="ODR161" s="4"/>
      <c r="ODS161" s="8"/>
      <c r="ODT161" s="9"/>
      <c r="ODU161" s="7"/>
      <c r="ODV161" s="4"/>
      <c r="ODW161" s="8"/>
      <c r="ODX161" s="9"/>
      <c r="ODY161" s="7"/>
      <c r="ODZ161" s="4"/>
      <c r="OEA161" s="8"/>
      <c r="OEB161" s="9"/>
      <c r="OEC161" s="7"/>
      <c r="OED161" s="4"/>
      <c r="OEE161" s="8"/>
      <c r="OEF161" s="9"/>
      <c r="OEG161" s="7"/>
      <c r="OEH161" s="4"/>
      <c r="OEI161" s="8"/>
      <c r="OEJ161" s="9"/>
      <c r="OEK161" s="7"/>
      <c r="OEL161" s="4"/>
      <c r="OEM161" s="8"/>
      <c r="OEN161" s="9"/>
      <c r="OEO161" s="7"/>
      <c r="OEP161" s="4"/>
      <c r="OEQ161" s="8"/>
      <c r="OER161" s="9"/>
      <c r="OES161" s="7"/>
      <c r="OET161" s="4"/>
      <c r="OEU161" s="8"/>
      <c r="OEV161" s="9"/>
      <c r="OEW161" s="7"/>
      <c r="OEX161" s="4"/>
      <c r="OEY161" s="8"/>
      <c r="OEZ161" s="9"/>
      <c r="OFA161" s="7"/>
      <c r="OFB161" s="4"/>
      <c r="OFC161" s="8"/>
      <c r="OFD161" s="9"/>
      <c r="OFE161" s="7"/>
      <c r="OFF161" s="4"/>
      <c r="OFG161" s="8"/>
      <c r="OFH161" s="9"/>
      <c r="OFI161" s="7"/>
      <c r="OFJ161" s="4"/>
      <c r="OFK161" s="8"/>
      <c r="OFL161" s="9"/>
      <c r="OFM161" s="7"/>
      <c r="OFN161" s="4"/>
      <c r="OFO161" s="8"/>
      <c r="OFP161" s="9"/>
      <c r="OFQ161" s="7"/>
      <c r="OFR161" s="4"/>
      <c r="OFS161" s="8"/>
      <c r="OFT161" s="9"/>
      <c r="OFU161" s="7"/>
      <c r="OFV161" s="4"/>
      <c r="OFW161" s="8"/>
      <c r="OFX161" s="9"/>
      <c r="OFY161" s="7"/>
      <c r="OFZ161" s="4"/>
      <c r="OGA161" s="8"/>
      <c r="OGB161" s="9"/>
      <c r="OGC161" s="7"/>
      <c r="OGD161" s="4"/>
      <c r="OGE161" s="8"/>
      <c r="OGF161" s="9"/>
      <c r="OGG161" s="7"/>
      <c r="OGH161" s="4"/>
      <c r="OGI161" s="8"/>
      <c r="OGJ161" s="9"/>
      <c r="OGK161" s="7"/>
      <c r="OGL161" s="4"/>
      <c r="OGM161" s="8"/>
      <c r="OGN161" s="9"/>
      <c r="OGO161" s="7"/>
      <c r="OGP161" s="4"/>
      <c r="OGQ161" s="8"/>
      <c r="OGR161" s="9"/>
      <c r="OGS161" s="7"/>
      <c r="OGT161" s="4"/>
      <c r="OGU161" s="8"/>
      <c r="OGV161" s="9"/>
      <c r="OGW161" s="7"/>
      <c r="OGX161" s="4"/>
      <c r="OGY161" s="8"/>
      <c r="OGZ161" s="9"/>
      <c r="OHA161" s="7"/>
      <c r="OHB161" s="4"/>
      <c r="OHC161" s="8"/>
      <c r="OHD161" s="9"/>
      <c r="OHE161" s="7"/>
      <c r="OHF161" s="4"/>
      <c r="OHG161" s="8"/>
      <c r="OHH161" s="9"/>
      <c r="OHI161" s="7"/>
      <c r="OHJ161" s="4"/>
      <c r="OHK161" s="8"/>
      <c r="OHL161" s="9"/>
      <c r="OHM161" s="7"/>
      <c r="OHN161" s="4"/>
      <c r="OHO161" s="8"/>
      <c r="OHP161" s="9"/>
      <c r="OHQ161" s="7"/>
      <c r="OHR161" s="4"/>
      <c r="OHS161" s="8"/>
      <c r="OHT161" s="9"/>
      <c r="OHU161" s="7"/>
      <c r="OHV161" s="4"/>
      <c r="OHW161" s="8"/>
      <c r="OHX161" s="9"/>
      <c r="OHY161" s="7"/>
      <c r="OHZ161" s="4"/>
      <c r="OIA161" s="8"/>
      <c r="OIB161" s="9"/>
      <c r="OIC161" s="7"/>
      <c r="OID161" s="4"/>
      <c r="OIE161" s="8"/>
      <c r="OIF161" s="9"/>
      <c r="OIG161" s="7"/>
      <c r="OIH161" s="4"/>
      <c r="OII161" s="8"/>
      <c r="OIJ161" s="9"/>
      <c r="OIK161" s="7"/>
      <c r="OIL161" s="4"/>
      <c r="OIM161" s="8"/>
      <c r="OIN161" s="9"/>
      <c r="OIO161" s="7"/>
      <c r="OIP161" s="4"/>
      <c r="OIQ161" s="8"/>
      <c r="OIR161" s="9"/>
      <c r="OIS161" s="7"/>
      <c r="OIT161" s="4"/>
      <c r="OIU161" s="8"/>
      <c r="OIV161" s="9"/>
      <c r="OIW161" s="7"/>
      <c r="OIX161" s="4"/>
      <c r="OIY161" s="8"/>
      <c r="OIZ161" s="9"/>
      <c r="OJA161" s="7"/>
      <c r="OJB161" s="4"/>
      <c r="OJC161" s="8"/>
      <c r="OJD161" s="9"/>
      <c r="OJE161" s="7"/>
      <c r="OJF161" s="4"/>
      <c r="OJG161" s="8"/>
      <c r="OJH161" s="9"/>
      <c r="OJI161" s="7"/>
      <c r="OJJ161" s="4"/>
      <c r="OJK161" s="8"/>
      <c r="OJL161" s="9"/>
      <c r="OJM161" s="7"/>
      <c r="OJN161" s="4"/>
      <c r="OJO161" s="8"/>
      <c r="OJP161" s="9"/>
      <c r="OJQ161" s="7"/>
      <c r="OJR161" s="4"/>
      <c r="OJS161" s="8"/>
      <c r="OJT161" s="9"/>
      <c r="OJU161" s="7"/>
      <c r="OJV161" s="4"/>
      <c r="OJW161" s="8"/>
      <c r="OJX161" s="9"/>
      <c r="OJY161" s="7"/>
      <c r="OJZ161" s="4"/>
      <c r="OKA161" s="8"/>
      <c r="OKB161" s="9"/>
      <c r="OKC161" s="7"/>
      <c r="OKD161" s="4"/>
      <c r="OKE161" s="8"/>
      <c r="OKF161" s="9"/>
      <c r="OKG161" s="7"/>
      <c r="OKH161" s="4"/>
      <c r="OKI161" s="8"/>
      <c r="OKJ161" s="9"/>
      <c r="OKK161" s="7"/>
      <c r="OKL161" s="4"/>
      <c r="OKM161" s="8"/>
      <c r="OKN161" s="9"/>
      <c r="OKO161" s="7"/>
      <c r="OKP161" s="4"/>
      <c r="OKQ161" s="8"/>
      <c r="OKR161" s="9"/>
      <c r="OKS161" s="7"/>
      <c r="OKT161" s="4"/>
      <c r="OKU161" s="8"/>
      <c r="OKV161" s="9"/>
      <c r="OKW161" s="7"/>
      <c r="OKX161" s="4"/>
      <c r="OKY161" s="8"/>
      <c r="OKZ161" s="9"/>
      <c r="OLA161" s="7"/>
      <c r="OLB161" s="4"/>
      <c r="OLC161" s="8"/>
      <c r="OLD161" s="9"/>
      <c r="OLE161" s="7"/>
      <c r="OLF161" s="4"/>
      <c r="OLG161" s="8"/>
      <c r="OLH161" s="9"/>
      <c r="OLI161" s="7"/>
      <c r="OLJ161" s="4"/>
      <c r="OLK161" s="8"/>
      <c r="OLL161" s="9"/>
      <c r="OLM161" s="7"/>
      <c r="OLN161" s="4"/>
      <c r="OLO161" s="8"/>
      <c r="OLP161" s="9"/>
      <c r="OLQ161" s="7"/>
      <c r="OLR161" s="4"/>
      <c r="OLS161" s="8"/>
      <c r="OLT161" s="9"/>
      <c r="OLU161" s="7"/>
      <c r="OLV161" s="4"/>
      <c r="OLW161" s="8"/>
      <c r="OLX161" s="9"/>
      <c r="OLY161" s="7"/>
      <c r="OLZ161" s="4"/>
      <c r="OMA161" s="8"/>
      <c r="OMB161" s="9"/>
      <c r="OMC161" s="7"/>
      <c r="OMD161" s="4"/>
      <c r="OME161" s="8"/>
      <c r="OMF161" s="9"/>
      <c r="OMG161" s="7"/>
      <c r="OMH161" s="4"/>
      <c r="OMI161" s="8"/>
      <c r="OMJ161" s="9"/>
      <c r="OMK161" s="7"/>
      <c r="OML161" s="4"/>
      <c r="OMM161" s="8"/>
      <c r="OMN161" s="9"/>
      <c r="OMO161" s="7"/>
      <c r="OMP161" s="4"/>
      <c r="OMQ161" s="8"/>
      <c r="OMR161" s="9"/>
      <c r="OMS161" s="7"/>
      <c r="OMT161" s="4"/>
      <c r="OMU161" s="8"/>
      <c r="OMV161" s="9"/>
      <c r="OMW161" s="7"/>
      <c r="OMX161" s="4"/>
      <c r="OMY161" s="8"/>
      <c r="OMZ161" s="9"/>
      <c r="ONA161" s="7"/>
      <c r="ONB161" s="4"/>
      <c r="ONC161" s="8"/>
      <c r="OND161" s="9"/>
      <c r="ONE161" s="7"/>
      <c r="ONF161" s="4"/>
      <c r="ONG161" s="8"/>
      <c r="ONH161" s="9"/>
      <c r="ONI161" s="7"/>
      <c r="ONJ161" s="4"/>
      <c r="ONK161" s="8"/>
      <c r="ONL161" s="9"/>
      <c r="ONM161" s="7"/>
      <c r="ONN161" s="4"/>
      <c r="ONO161" s="8"/>
      <c r="ONP161" s="9"/>
      <c r="ONQ161" s="7"/>
      <c r="ONR161" s="4"/>
      <c r="ONS161" s="8"/>
      <c r="ONT161" s="9"/>
      <c r="ONU161" s="7"/>
      <c r="ONV161" s="4"/>
      <c r="ONW161" s="8"/>
      <c r="ONX161" s="9"/>
      <c r="ONY161" s="7"/>
      <c r="ONZ161" s="4"/>
      <c r="OOA161" s="8"/>
      <c r="OOB161" s="9"/>
      <c r="OOC161" s="7"/>
      <c r="OOD161" s="4"/>
      <c r="OOE161" s="8"/>
      <c r="OOF161" s="9"/>
      <c r="OOG161" s="7"/>
      <c r="OOH161" s="4"/>
      <c r="OOI161" s="8"/>
      <c r="OOJ161" s="9"/>
      <c r="OOK161" s="7"/>
      <c r="OOL161" s="4"/>
      <c r="OOM161" s="8"/>
      <c r="OON161" s="9"/>
      <c r="OOO161" s="7"/>
      <c r="OOP161" s="4"/>
      <c r="OOQ161" s="8"/>
      <c r="OOR161" s="9"/>
      <c r="OOS161" s="7"/>
      <c r="OOT161" s="4"/>
      <c r="OOU161" s="8"/>
      <c r="OOV161" s="9"/>
      <c r="OOW161" s="7"/>
      <c r="OOX161" s="4"/>
      <c r="OOY161" s="8"/>
      <c r="OOZ161" s="9"/>
      <c r="OPA161" s="7"/>
      <c r="OPB161" s="4"/>
      <c r="OPC161" s="8"/>
      <c r="OPD161" s="9"/>
      <c r="OPE161" s="7"/>
      <c r="OPF161" s="4"/>
      <c r="OPG161" s="8"/>
      <c r="OPH161" s="9"/>
      <c r="OPI161" s="7"/>
      <c r="OPJ161" s="4"/>
      <c r="OPK161" s="8"/>
      <c r="OPL161" s="9"/>
      <c r="OPM161" s="7"/>
      <c r="OPN161" s="4"/>
      <c r="OPO161" s="8"/>
      <c r="OPP161" s="9"/>
      <c r="OPQ161" s="7"/>
      <c r="OPR161" s="4"/>
      <c r="OPS161" s="8"/>
      <c r="OPT161" s="9"/>
      <c r="OPU161" s="7"/>
      <c r="OPV161" s="4"/>
      <c r="OPW161" s="8"/>
      <c r="OPX161" s="9"/>
      <c r="OPY161" s="7"/>
      <c r="OPZ161" s="4"/>
      <c r="OQA161" s="8"/>
      <c r="OQB161" s="9"/>
      <c r="OQC161" s="7"/>
      <c r="OQD161" s="4"/>
      <c r="OQE161" s="8"/>
      <c r="OQF161" s="9"/>
      <c r="OQG161" s="7"/>
      <c r="OQH161" s="4"/>
      <c r="OQI161" s="8"/>
      <c r="OQJ161" s="9"/>
      <c r="OQK161" s="7"/>
      <c r="OQL161" s="4"/>
      <c r="OQM161" s="8"/>
      <c r="OQN161" s="9"/>
      <c r="OQO161" s="7"/>
      <c r="OQP161" s="4"/>
      <c r="OQQ161" s="8"/>
      <c r="OQR161" s="9"/>
      <c r="OQS161" s="7"/>
      <c r="OQT161" s="4"/>
      <c r="OQU161" s="8"/>
      <c r="OQV161" s="9"/>
      <c r="OQW161" s="7"/>
      <c r="OQX161" s="4"/>
      <c r="OQY161" s="8"/>
      <c r="OQZ161" s="9"/>
      <c r="ORA161" s="7"/>
      <c r="ORB161" s="4"/>
      <c r="ORC161" s="8"/>
      <c r="ORD161" s="9"/>
      <c r="ORE161" s="7"/>
      <c r="ORF161" s="4"/>
      <c r="ORG161" s="8"/>
      <c r="ORH161" s="9"/>
      <c r="ORI161" s="7"/>
      <c r="ORJ161" s="4"/>
      <c r="ORK161" s="8"/>
      <c r="ORL161" s="9"/>
      <c r="ORM161" s="7"/>
      <c r="ORN161" s="4"/>
      <c r="ORO161" s="8"/>
      <c r="ORP161" s="9"/>
      <c r="ORQ161" s="7"/>
      <c r="ORR161" s="4"/>
      <c r="ORS161" s="8"/>
      <c r="ORT161" s="9"/>
      <c r="ORU161" s="7"/>
      <c r="ORV161" s="4"/>
      <c r="ORW161" s="8"/>
      <c r="ORX161" s="9"/>
      <c r="ORY161" s="7"/>
      <c r="ORZ161" s="4"/>
      <c r="OSA161" s="8"/>
      <c r="OSB161" s="9"/>
      <c r="OSC161" s="7"/>
      <c r="OSD161" s="4"/>
      <c r="OSE161" s="8"/>
      <c r="OSF161" s="9"/>
      <c r="OSG161" s="7"/>
      <c r="OSH161" s="4"/>
      <c r="OSI161" s="8"/>
      <c r="OSJ161" s="9"/>
      <c r="OSK161" s="7"/>
      <c r="OSL161" s="4"/>
      <c r="OSM161" s="8"/>
      <c r="OSN161" s="9"/>
      <c r="OSO161" s="7"/>
      <c r="OSP161" s="4"/>
      <c r="OSQ161" s="8"/>
      <c r="OSR161" s="9"/>
      <c r="OSS161" s="7"/>
      <c r="OST161" s="4"/>
      <c r="OSU161" s="8"/>
      <c r="OSV161" s="9"/>
      <c r="OSW161" s="7"/>
      <c r="OSX161" s="4"/>
      <c r="OSY161" s="8"/>
      <c r="OSZ161" s="9"/>
      <c r="OTA161" s="7"/>
      <c r="OTB161" s="4"/>
      <c r="OTC161" s="8"/>
      <c r="OTD161" s="9"/>
      <c r="OTE161" s="7"/>
      <c r="OTF161" s="4"/>
      <c r="OTG161" s="8"/>
      <c r="OTH161" s="9"/>
      <c r="OTI161" s="7"/>
      <c r="OTJ161" s="4"/>
      <c r="OTK161" s="8"/>
      <c r="OTL161" s="9"/>
      <c r="OTM161" s="7"/>
      <c r="OTN161" s="4"/>
      <c r="OTO161" s="8"/>
      <c r="OTP161" s="9"/>
      <c r="OTQ161" s="7"/>
      <c r="OTR161" s="4"/>
      <c r="OTS161" s="8"/>
      <c r="OTT161" s="9"/>
      <c r="OTU161" s="7"/>
      <c r="OTV161" s="4"/>
      <c r="OTW161" s="8"/>
      <c r="OTX161" s="9"/>
      <c r="OTY161" s="7"/>
      <c r="OTZ161" s="4"/>
      <c r="OUA161" s="8"/>
      <c r="OUB161" s="9"/>
      <c r="OUC161" s="7"/>
      <c r="OUD161" s="4"/>
      <c r="OUE161" s="8"/>
      <c r="OUF161" s="9"/>
      <c r="OUG161" s="7"/>
      <c r="OUH161" s="4"/>
      <c r="OUI161" s="8"/>
      <c r="OUJ161" s="9"/>
      <c r="OUK161" s="7"/>
      <c r="OUL161" s="4"/>
      <c r="OUM161" s="8"/>
      <c r="OUN161" s="9"/>
      <c r="OUO161" s="7"/>
      <c r="OUP161" s="4"/>
      <c r="OUQ161" s="8"/>
      <c r="OUR161" s="9"/>
      <c r="OUS161" s="7"/>
      <c r="OUT161" s="4"/>
      <c r="OUU161" s="8"/>
      <c r="OUV161" s="9"/>
      <c r="OUW161" s="7"/>
      <c r="OUX161" s="4"/>
      <c r="OUY161" s="8"/>
      <c r="OUZ161" s="9"/>
      <c r="OVA161" s="7"/>
      <c r="OVB161" s="4"/>
      <c r="OVC161" s="8"/>
      <c r="OVD161" s="9"/>
      <c r="OVE161" s="7"/>
      <c r="OVF161" s="4"/>
      <c r="OVG161" s="8"/>
      <c r="OVH161" s="9"/>
      <c r="OVI161" s="7"/>
      <c r="OVJ161" s="4"/>
      <c r="OVK161" s="8"/>
      <c r="OVL161" s="9"/>
      <c r="OVM161" s="7"/>
      <c r="OVN161" s="4"/>
      <c r="OVO161" s="8"/>
      <c r="OVP161" s="9"/>
      <c r="OVQ161" s="7"/>
      <c r="OVR161" s="4"/>
      <c r="OVS161" s="8"/>
      <c r="OVT161" s="9"/>
      <c r="OVU161" s="7"/>
      <c r="OVV161" s="4"/>
      <c r="OVW161" s="8"/>
      <c r="OVX161" s="9"/>
      <c r="OVY161" s="7"/>
      <c r="OVZ161" s="4"/>
      <c r="OWA161" s="8"/>
      <c r="OWB161" s="9"/>
      <c r="OWC161" s="7"/>
      <c r="OWD161" s="4"/>
      <c r="OWE161" s="8"/>
      <c r="OWF161" s="9"/>
      <c r="OWG161" s="7"/>
      <c r="OWH161" s="4"/>
      <c r="OWI161" s="8"/>
      <c r="OWJ161" s="9"/>
      <c r="OWK161" s="7"/>
      <c r="OWL161" s="4"/>
      <c r="OWM161" s="8"/>
      <c r="OWN161" s="9"/>
      <c r="OWO161" s="7"/>
      <c r="OWP161" s="4"/>
      <c r="OWQ161" s="8"/>
      <c r="OWR161" s="9"/>
      <c r="OWS161" s="7"/>
      <c r="OWT161" s="4"/>
      <c r="OWU161" s="8"/>
      <c r="OWV161" s="9"/>
      <c r="OWW161" s="7"/>
      <c r="OWX161" s="4"/>
      <c r="OWY161" s="8"/>
      <c r="OWZ161" s="9"/>
      <c r="OXA161" s="7"/>
      <c r="OXB161" s="4"/>
      <c r="OXC161" s="8"/>
      <c r="OXD161" s="9"/>
      <c r="OXE161" s="7"/>
      <c r="OXF161" s="4"/>
      <c r="OXG161" s="8"/>
      <c r="OXH161" s="9"/>
      <c r="OXI161" s="7"/>
      <c r="OXJ161" s="4"/>
      <c r="OXK161" s="8"/>
      <c r="OXL161" s="9"/>
      <c r="OXM161" s="7"/>
      <c r="OXN161" s="4"/>
      <c r="OXO161" s="8"/>
      <c r="OXP161" s="9"/>
      <c r="OXQ161" s="7"/>
      <c r="OXR161" s="4"/>
      <c r="OXS161" s="8"/>
      <c r="OXT161" s="9"/>
      <c r="OXU161" s="7"/>
      <c r="OXV161" s="4"/>
      <c r="OXW161" s="8"/>
      <c r="OXX161" s="9"/>
      <c r="OXY161" s="7"/>
      <c r="OXZ161" s="4"/>
      <c r="OYA161" s="8"/>
      <c r="OYB161" s="9"/>
      <c r="OYC161" s="7"/>
      <c r="OYD161" s="4"/>
      <c r="OYE161" s="8"/>
      <c r="OYF161" s="9"/>
      <c r="OYG161" s="7"/>
      <c r="OYH161" s="4"/>
      <c r="OYI161" s="8"/>
      <c r="OYJ161" s="9"/>
      <c r="OYK161" s="7"/>
      <c r="OYL161" s="4"/>
      <c r="OYM161" s="8"/>
      <c r="OYN161" s="9"/>
      <c r="OYO161" s="7"/>
      <c r="OYP161" s="4"/>
      <c r="OYQ161" s="8"/>
      <c r="OYR161" s="9"/>
      <c r="OYS161" s="7"/>
      <c r="OYT161" s="4"/>
      <c r="OYU161" s="8"/>
      <c r="OYV161" s="9"/>
      <c r="OYW161" s="7"/>
      <c r="OYX161" s="4"/>
      <c r="OYY161" s="8"/>
      <c r="OYZ161" s="9"/>
      <c r="OZA161" s="7"/>
      <c r="OZB161" s="4"/>
      <c r="OZC161" s="8"/>
      <c r="OZD161" s="9"/>
      <c r="OZE161" s="7"/>
      <c r="OZF161" s="4"/>
      <c r="OZG161" s="8"/>
      <c r="OZH161" s="9"/>
      <c r="OZI161" s="7"/>
      <c r="OZJ161" s="4"/>
      <c r="OZK161" s="8"/>
      <c r="OZL161" s="9"/>
      <c r="OZM161" s="7"/>
      <c r="OZN161" s="4"/>
      <c r="OZO161" s="8"/>
      <c r="OZP161" s="9"/>
      <c r="OZQ161" s="7"/>
      <c r="OZR161" s="4"/>
      <c r="OZS161" s="8"/>
      <c r="OZT161" s="9"/>
      <c r="OZU161" s="7"/>
      <c r="OZV161" s="4"/>
      <c r="OZW161" s="8"/>
      <c r="OZX161" s="9"/>
      <c r="OZY161" s="7"/>
      <c r="OZZ161" s="4"/>
      <c r="PAA161" s="8"/>
      <c r="PAB161" s="9"/>
      <c r="PAC161" s="7"/>
      <c r="PAD161" s="4"/>
      <c r="PAE161" s="8"/>
      <c r="PAF161" s="9"/>
      <c r="PAG161" s="7"/>
      <c r="PAH161" s="4"/>
      <c r="PAI161" s="8"/>
      <c r="PAJ161" s="9"/>
      <c r="PAK161" s="7"/>
      <c r="PAL161" s="4"/>
      <c r="PAM161" s="8"/>
      <c r="PAN161" s="9"/>
      <c r="PAO161" s="7"/>
      <c r="PAP161" s="4"/>
      <c r="PAQ161" s="8"/>
      <c r="PAR161" s="9"/>
      <c r="PAS161" s="7"/>
      <c r="PAT161" s="4"/>
      <c r="PAU161" s="8"/>
      <c r="PAV161" s="9"/>
      <c r="PAW161" s="7"/>
      <c r="PAX161" s="4"/>
      <c r="PAY161" s="8"/>
      <c r="PAZ161" s="9"/>
      <c r="PBA161" s="7"/>
      <c r="PBB161" s="4"/>
      <c r="PBC161" s="8"/>
      <c r="PBD161" s="9"/>
      <c r="PBE161" s="7"/>
      <c r="PBF161" s="4"/>
      <c r="PBG161" s="8"/>
      <c r="PBH161" s="9"/>
      <c r="PBI161" s="7"/>
      <c r="PBJ161" s="4"/>
      <c r="PBK161" s="8"/>
      <c r="PBL161" s="9"/>
      <c r="PBM161" s="7"/>
      <c r="PBN161" s="4"/>
      <c r="PBO161" s="8"/>
      <c r="PBP161" s="9"/>
      <c r="PBQ161" s="7"/>
      <c r="PBR161" s="4"/>
      <c r="PBS161" s="8"/>
      <c r="PBT161" s="9"/>
      <c r="PBU161" s="7"/>
      <c r="PBV161" s="4"/>
      <c r="PBW161" s="8"/>
      <c r="PBX161" s="9"/>
      <c r="PBY161" s="7"/>
      <c r="PBZ161" s="4"/>
      <c r="PCA161" s="8"/>
      <c r="PCB161" s="9"/>
      <c r="PCC161" s="7"/>
      <c r="PCD161" s="4"/>
      <c r="PCE161" s="8"/>
      <c r="PCF161" s="9"/>
      <c r="PCG161" s="7"/>
      <c r="PCH161" s="4"/>
      <c r="PCI161" s="8"/>
      <c r="PCJ161" s="9"/>
      <c r="PCK161" s="7"/>
      <c r="PCL161" s="4"/>
      <c r="PCM161" s="8"/>
      <c r="PCN161" s="9"/>
      <c r="PCO161" s="7"/>
      <c r="PCP161" s="4"/>
      <c r="PCQ161" s="8"/>
      <c r="PCR161" s="9"/>
      <c r="PCS161" s="7"/>
      <c r="PCT161" s="4"/>
      <c r="PCU161" s="8"/>
      <c r="PCV161" s="9"/>
      <c r="PCW161" s="7"/>
      <c r="PCX161" s="4"/>
      <c r="PCY161" s="8"/>
      <c r="PCZ161" s="9"/>
      <c r="PDA161" s="7"/>
      <c r="PDB161" s="4"/>
      <c r="PDC161" s="8"/>
      <c r="PDD161" s="9"/>
      <c r="PDE161" s="7"/>
      <c r="PDF161" s="4"/>
      <c r="PDG161" s="8"/>
      <c r="PDH161" s="9"/>
      <c r="PDI161" s="7"/>
      <c r="PDJ161" s="4"/>
      <c r="PDK161" s="8"/>
      <c r="PDL161" s="9"/>
      <c r="PDM161" s="7"/>
      <c r="PDN161" s="4"/>
      <c r="PDO161" s="8"/>
      <c r="PDP161" s="9"/>
      <c r="PDQ161" s="7"/>
      <c r="PDR161" s="4"/>
      <c r="PDS161" s="8"/>
      <c r="PDT161" s="9"/>
      <c r="PDU161" s="7"/>
      <c r="PDV161" s="4"/>
      <c r="PDW161" s="8"/>
      <c r="PDX161" s="9"/>
      <c r="PDY161" s="7"/>
      <c r="PDZ161" s="4"/>
      <c r="PEA161" s="8"/>
      <c r="PEB161" s="9"/>
      <c r="PEC161" s="7"/>
      <c r="PED161" s="4"/>
      <c r="PEE161" s="8"/>
      <c r="PEF161" s="9"/>
      <c r="PEG161" s="7"/>
      <c r="PEH161" s="4"/>
      <c r="PEI161" s="8"/>
      <c r="PEJ161" s="9"/>
      <c r="PEK161" s="7"/>
      <c r="PEL161" s="4"/>
      <c r="PEM161" s="8"/>
      <c r="PEN161" s="9"/>
      <c r="PEO161" s="7"/>
      <c r="PEP161" s="4"/>
      <c r="PEQ161" s="8"/>
      <c r="PER161" s="9"/>
      <c r="PES161" s="7"/>
      <c r="PET161" s="4"/>
      <c r="PEU161" s="8"/>
      <c r="PEV161" s="9"/>
      <c r="PEW161" s="7"/>
      <c r="PEX161" s="4"/>
      <c r="PEY161" s="8"/>
      <c r="PEZ161" s="9"/>
      <c r="PFA161" s="7"/>
      <c r="PFB161" s="4"/>
      <c r="PFC161" s="8"/>
      <c r="PFD161" s="9"/>
      <c r="PFE161" s="7"/>
      <c r="PFF161" s="4"/>
      <c r="PFG161" s="8"/>
      <c r="PFH161" s="9"/>
      <c r="PFI161" s="7"/>
      <c r="PFJ161" s="4"/>
      <c r="PFK161" s="8"/>
      <c r="PFL161" s="9"/>
      <c r="PFM161" s="7"/>
      <c r="PFN161" s="4"/>
      <c r="PFO161" s="8"/>
      <c r="PFP161" s="9"/>
      <c r="PFQ161" s="7"/>
      <c r="PFR161" s="4"/>
      <c r="PFS161" s="8"/>
      <c r="PFT161" s="9"/>
      <c r="PFU161" s="7"/>
      <c r="PFV161" s="4"/>
      <c r="PFW161" s="8"/>
      <c r="PFX161" s="9"/>
      <c r="PFY161" s="7"/>
      <c r="PFZ161" s="4"/>
      <c r="PGA161" s="8"/>
      <c r="PGB161" s="9"/>
      <c r="PGC161" s="7"/>
      <c r="PGD161" s="4"/>
      <c r="PGE161" s="8"/>
      <c r="PGF161" s="9"/>
      <c r="PGG161" s="7"/>
      <c r="PGH161" s="4"/>
      <c r="PGI161" s="8"/>
      <c r="PGJ161" s="9"/>
      <c r="PGK161" s="7"/>
      <c r="PGL161" s="4"/>
      <c r="PGM161" s="8"/>
      <c r="PGN161" s="9"/>
      <c r="PGO161" s="7"/>
      <c r="PGP161" s="4"/>
      <c r="PGQ161" s="8"/>
      <c r="PGR161" s="9"/>
      <c r="PGS161" s="7"/>
      <c r="PGT161" s="4"/>
      <c r="PGU161" s="8"/>
      <c r="PGV161" s="9"/>
      <c r="PGW161" s="7"/>
      <c r="PGX161" s="4"/>
      <c r="PGY161" s="8"/>
      <c r="PGZ161" s="9"/>
      <c r="PHA161" s="7"/>
      <c r="PHB161" s="4"/>
      <c r="PHC161" s="8"/>
      <c r="PHD161" s="9"/>
      <c r="PHE161" s="7"/>
      <c r="PHF161" s="4"/>
      <c r="PHG161" s="8"/>
      <c r="PHH161" s="9"/>
      <c r="PHI161" s="7"/>
      <c r="PHJ161" s="4"/>
      <c r="PHK161" s="8"/>
      <c r="PHL161" s="9"/>
      <c r="PHM161" s="7"/>
      <c r="PHN161" s="4"/>
      <c r="PHO161" s="8"/>
      <c r="PHP161" s="9"/>
      <c r="PHQ161" s="7"/>
      <c r="PHR161" s="4"/>
      <c r="PHS161" s="8"/>
      <c r="PHT161" s="9"/>
      <c r="PHU161" s="7"/>
      <c r="PHV161" s="4"/>
      <c r="PHW161" s="8"/>
      <c r="PHX161" s="9"/>
      <c r="PHY161" s="7"/>
      <c r="PHZ161" s="4"/>
      <c r="PIA161" s="8"/>
      <c r="PIB161" s="9"/>
      <c r="PIC161" s="7"/>
      <c r="PID161" s="4"/>
      <c r="PIE161" s="8"/>
      <c r="PIF161" s="9"/>
      <c r="PIG161" s="7"/>
      <c r="PIH161" s="4"/>
      <c r="PII161" s="8"/>
      <c r="PIJ161" s="9"/>
      <c r="PIK161" s="7"/>
      <c r="PIL161" s="4"/>
      <c r="PIM161" s="8"/>
      <c r="PIN161" s="9"/>
      <c r="PIO161" s="7"/>
      <c r="PIP161" s="4"/>
      <c r="PIQ161" s="8"/>
      <c r="PIR161" s="9"/>
      <c r="PIS161" s="7"/>
      <c r="PIT161" s="4"/>
      <c r="PIU161" s="8"/>
      <c r="PIV161" s="9"/>
      <c r="PIW161" s="7"/>
      <c r="PIX161" s="4"/>
      <c r="PIY161" s="8"/>
      <c r="PIZ161" s="9"/>
      <c r="PJA161" s="7"/>
      <c r="PJB161" s="4"/>
      <c r="PJC161" s="8"/>
      <c r="PJD161" s="9"/>
      <c r="PJE161" s="7"/>
      <c r="PJF161" s="4"/>
      <c r="PJG161" s="8"/>
      <c r="PJH161" s="9"/>
      <c r="PJI161" s="7"/>
      <c r="PJJ161" s="4"/>
      <c r="PJK161" s="8"/>
      <c r="PJL161" s="9"/>
      <c r="PJM161" s="7"/>
      <c r="PJN161" s="4"/>
      <c r="PJO161" s="8"/>
      <c r="PJP161" s="9"/>
      <c r="PJQ161" s="7"/>
      <c r="PJR161" s="4"/>
      <c r="PJS161" s="8"/>
      <c r="PJT161" s="9"/>
      <c r="PJU161" s="7"/>
      <c r="PJV161" s="4"/>
      <c r="PJW161" s="8"/>
      <c r="PJX161" s="9"/>
      <c r="PJY161" s="7"/>
      <c r="PJZ161" s="4"/>
      <c r="PKA161" s="8"/>
      <c r="PKB161" s="9"/>
      <c r="PKC161" s="7"/>
      <c r="PKD161" s="4"/>
      <c r="PKE161" s="8"/>
      <c r="PKF161" s="9"/>
      <c r="PKG161" s="7"/>
      <c r="PKH161" s="4"/>
      <c r="PKI161" s="8"/>
      <c r="PKJ161" s="9"/>
      <c r="PKK161" s="7"/>
      <c r="PKL161" s="4"/>
      <c r="PKM161" s="8"/>
      <c r="PKN161" s="9"/>
      <c r="PKO161" s="7"/>
      <c r="PKP161" s="4"/>
      <c r="PKQ161" s="8"/>
      <c r="PKR161" s="9"/>
      <c r="PKS161" s="7"/>
      <c r="PKT161" s="4"/>
      <c r="PKU161" s="8"/>
      <c r="PKV161" s="9"/>
      <c r="PKW161" s="7"/>
      <c r="PKX161" s="4"/>
      <c r="PKY161" s="8"/>
      <c r="PKZ161" s="9"/>
      <c r="PLA161" s="7"/>
      <c r="PLB161" s="4"/>
      <c r="PLC161" s="8"/>
      <c r="PLD161" s="9"/>
      <c r="PLE161" s="7"/>
      <c r="PLF161" s="4"/>
      <c r="PLG161" s="8"/>
      <c r="PLH161" s="9"/>
      <c r="PLI161" s="7"/>
      <c r="PLJ161" s="4"/>
      <c r="PLK161" s="8"/>
      <c r="PLL161" s="9"/>
      <c r="PLM161" s="7"/>
      <c r="PLN161" s="4"/>
      <c r="PLO161" s="8"/>
      <c r="PLP161" s="9"/>
      <c r="PLQ161" s="7"/>
      <c r="PLR161" s="4"/>
      <c r="PLS161" s="8"/>
      <c r="PLT161" s="9"/>
      <c r="PLU161" s="7"/>
      <c r="PLV161" s="4"/>
      <c r="PLW161" s="8"/>
      <c r="PLX161" s="9"/>
      <c r="PLY161" s="7"/>
      <c r="PLZ161" s="4"/>
      <c r="PMA161" s="8"/>
      <c r="PMB161" s="9"/>
      <c r="PMC161" s="7"/>
      <c r="PMD161" s="4"/>
      <c r="PME161" s="8"/>
      <c r="PMF161" s="9"/>
      <c r="PMG161" s="7"/>
      <c r="PMH161" s="4"/>
      <c r="PMI161" s="8"/>
      <c r="PMJ161" s="9"/>
      <c r="PMK161" s="7"/>
      <c r="PML161" s="4"/>
      <c r="PMM161" s="8"/>
      <c r="PMN161" s="9"/>
      <c r="PMO161" s="7"/>
      <c r="PMP161" s="4"/>
      <c r="PMQ161" s="8"/>
      <c r="PMR161" s="9"/>
      <c r="PMS161" s="7"/>
      <c r="PMT161" s="4"/>
      <c r="PMU161" s="8"/>
      <c r="PMV161" s="9"/>
      <c r="PMW161" s="7"/>
      <c r="PMX161" s="4"/>
      <c r="PMY161" s="8"/>
      <c r="PMZ161" s="9"/>
      <c r="PNA161" s="7"/>
      <c r="PNB161" s="4"/>
      <c r="PNC161" s="8"/>
      <c r="PND161" s="9"/>
      <c r="PNE161" s="7"/>
      <c r="PNF161" s="4"/>
      <c r="PNG161" s="8"/>
      <c r="PNH161" s="9"/>
      <c r="PNI161" s="7"/>
      <c r="PNJ161" s="4"/>
      <c r="PNK161" s="8"/>
      <c r="PNL161" s="9"/>
      <c r="PNM161" s="7"/>
      <c r="PNN161" s="4"/>
      <c r="PNO161" s="8"/>
      <c r="PNP161" s="9"/>
      <c r="PNQ161" s="7"/>
      <c r="PNR161" s="4"/>
      <c r="PNS161" s="8"/>
      <c r="PNT161" s="9"/>
      <c r="PNU161" s="7"/>
      <c r="PNV161" s="4"/>
      <c r="PNW161" s="8"/>
      <c r="PNX161" s="9"/>
      <c r="PNY161" s="7"/>
      <c r="PNZ161" s="4"/>
      <c r="POA161" s="8"/>
      <c r="POB161" s="9"/>
      <c r="POC161" s="7"/>
      <c r="POD161" s="4"/>
      <c r="POE161" s="8"/>
      <c r="POF161" s="9"/>
      <c r="POG161" s="7"/>
      <c r="POH161" s="4"/>
      <c r="POI161" s="8"/>
      <c r="POJ161" s="9"/>
      <c r="POK161" s="7"/>
      <c r="POL161" s="4"/>
      <c r="POM161" s="8"/>
      <c r="PON161" s="9"/>
      <c r="POO161" s="7"/>
      <c r="POP161" s="4"/>
      <c r="POQ161" s="8"/>
      <c r="POR161" s="9"/>
      <c r="POS161" s="7"/>
      <c r="POT161" s="4"/>
      <c r="POU161" s="8"/>
      <c r="POV161" s="9"/>
      <c r="POW161" s="7"/>
      <c r="POX161" s="4"/>
      <c r="POY161" s="8"/>
      <c r="POZ161" s="9"/>
      <c r="PPA161" s="7"/>
      <c r="PPB161" s="4"/>
      <c r="PPC161" s="8"/>
      <c r="PPD161" s="9"/>
      <c r="PPE161" s="7"/>
      <c r="PPF161" s="4"/>
      <c r="PPG161" s="8"/>
      <c r="PPH161" s="9"/>
      <c r="PPI161" s="7"/>
      <c r="PPJ161" s="4"/>
      <c r="PPK161" s="8"/>
      <c r="PPL161" s="9"/>
      <c r="PPM161" s="7"/>
      <c r="PPN161" s="4"/>
      <c r="PPO161" s="8"/>
      <c r="PPP161" s="9"/>
      <c r="PPQ161" s="7"/>
      <c r="PPR161" s="4"/>
      <c r="PPS161" s="8"/>
      <c r="PPT161" s="9"/>
      <c r="PPU161" s="7"/>
      <c r="PPV161" s="4"/>
      <c r="PPW161" s="8"/>
      <c r="PPX161" s="9"/>
      <c r="PPY161" s="7"/>
      <c r="PPZ161" s="4"/>
      <c r="PQA161" s="8"/>
      <c r="PQB161" s="9"/>
      <c r="PQC161" s="7"/>
      <c r="PQD161" s="4"/>
      <c r="PQE161" s="8"/>
      <c r="PQF161" s="9"/>
      <c r="PQG161" s="7"/>
      <c r="PQH161" s="4"/>
      <c r="PQI161" s="8"/>
      <c r="PQJ161" s="9"/>
      <c r="PQK161" s="7"/>
      <c r="PQL161" s="4"/>
      <c r="PQM161" s="8"/>
      <c r="PQN161" s="9"/>
      <c r="PQO161" s="7"/>
      <c r="PQP161" s="4"/>
      <c r="PQQ161" s="8"/>
      <c r="PQR161" s="9"/>
      <c r="PQS161" s="7"/>
      <c r="PQT161" s="4"/>
      <c r="PQU161" s="8"/>
      <c r="PQV161" s="9"/>
      <c r="PQW161" s="7"/>
      <c r="PQX161" s="4"/>
      <c r="PQY161" s="8"/>
      <c r="PQZ161" s="9"/>
      <c r="PRA161" s="7"/>
      <c r="PRB161" s="4"/>
      <c r="PRC161" s="8"/>
      <c r="PRD161" s="9"/>
      <c r="PRE161" s="7"/>
      <c r="PRF161" s="4"/>
      <c r="PRG161" s="8"/>
      <c r="PRH161" s="9"/>
      <c r="PRI161" s="7"/>
      <c r="PRJ161" s="4"/>
      <c r="PRK161" s="8"/>
      <c r="PRL161" s="9"/>
      <c r="PRM161" s="7"/>
      <c r="PRN161" s="4"/>
      <c r="PRO161" s="8"/>
      <c r="PRP161" s="9"/>
      <c r="PRQ161" s="7"/>
      <c r="PRR161" s="4"/>
      <c r="PRS161" s="8"/>
      <c r="PRT161" s="9"/>
      <c r="PRU161" s="7"/>
      <c r="PRV161" s="4"/>
      <c r="PRW161" s="8"/>
      <c r="PRX161" s="9"/>
      <c r="PRY161" s="7"/>
      <c r="PRZ161" s="4"/>
      <c r="PSA161" s="8"/>
      <c r="PSB161" s="9"/>
      <c r="PSC161" s="7"/>
      <c r="PSD161" s="4"/>
      <c r="PSE161" s="8"/>
      <c r="PSF161" s="9"/>
      <c r="PSG161" s="7"/>
      <c r="PSH161" s="4"/>
      <c r="PSI161" s="8"/>
      <c r="PSJ161" s="9"/>
      <c r="PSK161" s="7"/>
      <c r="PSL161" s="4"/>
      <c r="PSM161" s="8"/>
      <c r="PSN161" s="9"/>
      <c r="PSO161" s="7"/>
      <c r="PSP161" s="4"/>
      <c r="PSQ161" s="8"/>
      <c r="PSR161" s="9"/>
      <c r="PSS161" s="7"/>
      <c r="PST161" s="4"/>
      <c r="PSU161" s="8"/>
      <c r="PSV161" s="9"/>
      <c r="PSW161" s="7"/>
      <c r="PSX161" s="4"/>
      <c r="PSY161" s="8"/>
      <c r="PSZ161" s="9"/>
      <c r="PTA161" s="7"/>
      <c r="PTB161" s="4"/>
      <c r="PTC161" s="8"/>
      <c r="PTD161" s="9"/>
      <c r="PTE161" s="7"/>
      <c r="PTF161" s="4"/>
      <c r="PTG161" s="8"/>
      <c r="PTH161" s="9"/>
      <c r="PTI161" s="7"/>
      <c r="PTJ161" s="4"/>
      <c r="PTK161" s="8"/>
      <c r="PTL161" s="9"/>
      <c r="PTM161" s="7"/>
      <c r="PTN161" s="4"/>
      <c r="PTO161" s="8"/>
      <c r="PTP161" s="9"/>
      <c r="PTQ161" s="7"/>
      <c r="PTR161" s="4"/>
      <c r="PTS161" s="8"/>
      <c r="PTT161" s="9"/>
      <c r="PTU161" s="7"/>
      <c r="PTV161" s="4"/>
      <c r="PTW161" s="8"/>
      <c r="PTX161" s="9"/>
      <c r="PTY161" s="7"/>
      <c r="PTZ161" s="4"/>
      <c r="PUA161" s="8"/>
      <c r="PUB161" s="9"/>
      <c r="PUC161" s="7"/>
      <c r="PUD161" s="4"/>
      <c r="PUE161" s="8"/>
      <c r="PUF161" s="9"/>
      <c r="PUG161" s="7"/>
      <c r="PUH161" s="4"/>
      <c r="PUI161" s="8"/>
      <c r="PUJ161" s="9"/>
      <c r="PUK161" s="7"/>
      <c r="PUL161" s="4"/>
      <c r="PUM161" s="8"/>
      <c r="PUN161" s="9"/>
      <c r="PUO161" s="7"/>
      <c r="PUP161" s="4"/>
      <c r="PUQ161" s="8"/>
      <c r="PUR161" s="9"/>
      <c r="PUS161" s="7"/>
      <c r="PUT161" s="4"/>
      <c r="PUU161" s="8"/>
      <c r="PUV161" s="9"/>
      <c r="PUW161" s="7"/>
      <c r="PUX161" s="4"/>
      <c r="PUY161" s="8"/>
      <c r="PUZ161" s="9"/>
      <c r="PVA161" s="7"/>
      <c r="PVB161" s="4"/>
      <c r="PVC161" s="8"/>
      <c r="PVD161" s="9"/>
      <c r="PVE161" s="7"/>
      <c r="PVF161" s="4"/>
      <c r="PVG161" s="8"/>
      <c r="PVH161" s="9"/>
      <c r="PVI161" s="7"/>
      <c r="PVJ161" s="4"/>
      <c r="PVK161" s="8"/>
      <c r="PVL161" s="9"/>
      <c r="PVM161" s="7"/>
      <c r="PVN161" s="4"/>
      <c r="PVO161" s="8"/>
      <c r="PVP161" s="9"/>
      <c r="PVQ161" s="7"/>
      <c r="PVR161" s="4"/>
      <c r="PVS161" s="8"/>
      <c r="PVT161" s="9"/>
      <c r="PVU161" s="7"/>
      <c r="PVV161" s="4"/>
      <c r="PVW161" s="8"/>
      <c r="PVX161" s="9"/>
      <c r="PVY161" s="7"/>
      <c r="PVZ161" s="4"/>
      <c r="PWA161" s="8"/>
      <c r="PWB161" s="9"/>
      <c r="PWC161" s="7"/>
      <c r="PWD161" s="4"/>
      <c r="PWE161" s="8"/>
      <c r="PWF161" s="9"/>
      <c r="PWG161" s="7"/>
      <c r="PWH161" s="4"/>
      <c r="PWI161" s="8"/>
      <c r="PWJ161" s="9"/>
      <c r="PWK161" s="7"/>
      <c r="PWL161" s="4"/>
      <c r="PWM161" s="8"/>
      <c r="PWN161" s="9"/>
      <c r="PWO161" s="7"/>
      <c r="PWP161" s="4"/>
      <c r="PWQ161" s="8"/>
      <c r="PWR161" s="9"/>
      <c r="PWS161" s="7"/>
      <c r="PWT161" s="4"/>
      <c r="PWU161" s="8"/>
      <c r="PWV161" s="9"/>
      <c r="PWW161" s="7"/>
      <c r="PWX161" s="4"/>
      <c r="PWY161" s="8"/>
      <c r="PWZ161" s="9"/>
      <c r="PXA161" s="7"/>
      <c r="PXB161" s="4"/>
      <c r="PXC161" s="8"/>
      <c r="PXD161" s="9"/>
      <c r="PXE161" s="7"/>
      <c r="PXF161" s="4"/>
      <c r="PXG161" s="8"/>
      <c r="PXH161" s="9"/>
      <c r="PXI161" s="7"/>
      <c r="PXJ161" s="4"/>
      <c r="PXK161" s="8"/>
      <c r="PXL161" s="9"/>
      <c r="PXM161" s="7"/>
      <c r="PXN161" s="4"/>
      <c r="PXO161" s="8"/>
      <c r="PXP161" s="9"/>
      <c r="PXQ161" s="7"/>
      <c r="PXR161" s="4"/>
      <c r="PXS161" s="8"/>
      <c r="PXT161" s="9"/>
      <c r="PXU161" s="7"/>
      <c r="PXV161" s="4"/>
      <c r="PXW161" s="8"/>
      <c r="PXX161" s="9"/>
      <c r="PXY161" s="7"/>
      <c r="PXZ161" s="4"/>
      <c r="PYA161" s="8"/>
      <c r="PYB161" s="9"/>
      <c r="PYC161" s="7"/>
      <c r="PYD161" s="4"/>
      <c r="PYE161" s="8"/>
      <c r="PYF161" s="9"/>
      <c r="PYG161" s="7"/>
      <c r="PYH161" s="4"/>
      <c r="PYI161" s="8"/>
      <c r="PYJ161" s="9"/>
      <c r="PYK161" s="7"/>
      <c r="PYL161" s="4"/>
      <c r="PYM161" s="8"/>
      <c r="PYN161" s="9"/>
      <c r="PYO161" s="7"/>
      <c r="PYP161" s="4"/>
      <c r="PYQ161" s="8"/>
      <c r="PYR161" s="9"/>
      <c r="PYS161" s="7"/>
      <c r="PYT161" s="4"/>
      <c r="PYU161" s="8"/>
      <c r="PYV161" s="9"/>
      <c r="PYW161" s="7"/>
      <c r="PYX161" s="4"/>
      <c r="PYY161" s="8"/>
      <c r="PYZ161" s="9"/>
      <c r="PZA161" s="7"/>
      <c r="PZB161" s="4"/>
      <c r="PZC161" s="8"/>
      <c r="PZD161" s="9"/>
      <c r="PZE161" s="7"/>
      <c r="PZF161" s="4"/>
      <c r="PZG161" s="8"/>
      <c r="PZH161" s="9"/>
      <c r="PZI161" s="7"/>
      <c r="PZJ161" s="4"/>
      <c r="PZK161" s="8"/>
      <c r="PZL161" s="9"/>
      <c r="PZM161" s="7"/>
      <c r="PZN161" s="4"/>
      <c r="PZO161" s="8"/>
      <c r="PZP161" s="9"/>
      <c r="PZQ161" s="7"/>
      <c r="PZR161" s="4"/>
      <c r="PZS161" s="8"/>
      <c r="PZT161" s="9"/>
      <c r="PZU161" s="7"/>
      <c r="PZV161" s="4"/>
      <c r="PZW161" s="8"/>
      <c r="PZX161" s="9"/>
      <c r="PZY161" s="7"/>
      <c r="PZZ161" s="4"/>
      <c r="QAA161" s="8"/>
      <c r="QAB161" s="9"/>
      <c r="QAC161" s="7"/>
      <c r="QAD161" s="4"/>
      <c r="QAE161" s="8"/>
      <c r="QAF161" s="9"/>
      <c r="QAG161" s="7"/>
      <c r="QAH161" s="4"/>
      <c r="QAI161" s="8"/>
      <c r="QAJ161" s="9"/>
      <c r="QAK161" s="7"/>
      <c r="QAL161" s="4"/>
      <c r="QAM161" s="8"/>
      <c r="QAN161" s="9"/>
      <c r="QAO161" s="7"/>
      <c r="QAP161" s="4"/>
      <c r="QAQ161" s="8"/>
      <c r="QAR161" s="9"/>
      <c r="QAS161" s="7"/>
      <c r="QAT161" s="4"/>
      <c r="QAU161" s="8"/>
      <c r="QAV161" s="9"/>
      <c r="QAW161" s="7"/>
      <c r="QAX161" s="4"/>
      <c r="QAY161" s="8"/>
      <c r="QAZ161" s="9"/>
      <c r="QBA161" s="7"/>
      <c r="QBB161" s="4"/>
      <c r="QBC161" s="8"/>
      <c r="QBD161" s="9"/>
      <c r="QBE161" s="7"/>
      <c r="QBF161" s="4"/>
      <c r="QBG161" s="8"/>
      <c r="QBH161" s="9"/>
      <c r="QBI161" s="7"/>
      <c r="QBJ161" s="4"/>
      <c r="QBK161" s="8"/>
      <c r="QBL161" s="9"/>
      <c r="QBM161" s="7"/>
      <c r="QBN161" s="4"/>
      <c r="QBO161" s="8"/>
      <c r="QBP161" s="9"/>
      <c r="QBQ161" s="7"/>
      <c r="QBR161" s="4"/>
      <c r="QBS161" s="8"/>
      <c r="QBT161" s="9"/>
      <c r="QBU161" s="7"/>
      <c r="QBV161" s="4"/>
      <c r="QBW161" s="8"/>
      <c r="QBX161" s="9"/>
      <c r="QBY161" s="7"/>
      <c r="QBZ161" s="4"/>
      <c r="QCA161" s="8"/>
      <c r="QCB161" s="9"/>
      <c r="QCC161" s="7"/>
      <c r="QCD161" s="4"/>
      <c r="QCE161" s="8"/>
      <c r="QCF161" s="9"/>
      <c r="QCG161" s="7"/>
      <c r="QCH161" s="4"/>
      <c r="QCI161" s="8"/>
      <c r="QCJ161" s="9"/>
      <c r="QCK161" s="7"/>
      <c r="QCL161" s="4"/>
      <c r="QCM161" s="8"/>
      <c r="QCN161" s="9"/>
      <c r="QCO161" s="7"/>
      <c r="QCP161" s="4"/>
      <c r="QCQ161" s="8"/>
      <c r="QCR161" s="9"/>
      <c r="QCS161" s="7"/>
      <c r="QCT161" s="4"/>
      <c r="QCU161" s="8"/>
      <c r="QCV161" s="9"/>
      <c r="QCW161" s="7"/>
      <c r="QCX161" s="4"/>
      <c r="QCY161" s="8"/>
      <c r="QCZ161" s="9"/>
      <c r="QDA161" s="7"/>
      <c r="QDB161" s="4"/>
      <c r="QDC161" s="8"/>
      <c r="QDD161" s="9"/>
      <c r="QDE161" s="7"/>
      <c r="QDF161" s="4"/>
      <c r="QDG161" s="8"/>
      <c r="QDH161" s="9"/>
      <c r="QDI161" s="7"/>
      <c r="QDJ161" s="4"/>
      <c r="QDK161" s="8"/>
      <c r="QDL161" s="9"/>
      <c r="QDM161" s="7"/>
      <c r="QDN161" s="4"/>
      <c r="QDO161" s="8"/>
      <c r="QDP161" s="9"/>
      <c r="QDQ161" s="7"/>
      <c r="QDR161" s="4"/>
      <c r="QDS161" s="8"/>
      <c r="QDT161" s="9"/>
      <c r="QDU161" s="7"/>
      <c r="QDV161" s="4"/>
      <c r="QDW161" s="8"/>
      <c r="QDX161" s="9"/>
      <c r="QDY161" s="7"/>
      <c r="QDZ161" s="4"/>
      <c r="QEA161" s="8"/>
      <c r="QEB161" s="9"/>
      <c r="QEC161" s="7"/>
      <c r="QED161" s="4"/>
      <c r="QEE161" s="8"/>
      <c r="QEF161" s="9"/>
      <c r="QEG161" s="7"/>
      <c r="QEH161" s="4"/>
      <c r="QEI161" s="8"/>
      <c r="QEJ161" s="9"/>
      <c r="QEK161" s="7"/>
      <c r="QEL161" s="4"/>
      <c r="QEM161" s="8"/>
      <c r="QEN161" s="9"/>
      <c r="QEO161" s="7"/>
      <c r="QEP161" s="4"/>
      <c r="QEQ161" s="8"/>
      <c r="QER161" s="9"/>
      <c r="QES161" s="7"/>
      <c r="QET161" s="4"/>
      <c r="QEU161" s="8"/>
      <c r="QEV161" s="9"/>
      <c r="QEW161" s="7"/>
      <c r="QEX161" s="4"/>
      <c r="QEY161" s="8"/>
      <c r="QEZ161" s="9"/>
      <c r="QFA161" s="7"/>
      <c r="QFB161" s="4"/>
      <c r="QFC161" s="8"/>
      <c r="QFD161" s="9"/>
      <c r="QFE161" s="7"/>
      <c r="QFF161" s="4"/>
      <c r="QFG161" s="8"/>
      <c r="QFH161" s="9"/>
      <c r="QFI161" s="7"/>
      <c r="QFJ161" s="4"/>
      <c r="QFK161" s="8"/>
      <c r="QFL161" s="9"/>
      <c r="QFM161" s="7"/>
      <c r="QFN161" s="4"/>
      <c r="QFO161" s="8"/>
      <c r="QFP161" s="9"/>
      <c r="QFQ161" s="7"/>
      <c r="QFR161" s="4"/>
      <c r="QFS161" s="8"/>
      <c r="QFT161" s="9"/>
      <c r="QFU161" s="7"/>
      <c r="QFV161" s="4"/>
      <c r="QFW161" s="8"/>
      <c r="QFX161" s="9"/>
      <c r="QFY161" s="7"/>
      <c r="QFZ161" s="4"/>
      <c r="QGA161" s="8"/>
      <c r="QGB161" s="9"/>
      <c r="QGC161" s="7"/>
      <c r="QGD161" s="4"/>
      <c r="QGE161" s="8"/>
      <c r="QGF161" s="9"/>
      <c r="QGG161" s="7"/>
      <c r="QGH161" s="4"/>
      <c r="QGI161" s="8"/>
      <c r="QGJ161" s="9"/>
      <c r="QGK161" s="7"/>
      <c r="QGL161" s="4"/>
      <c r="QGM161" s="8"/>
      <c r="QGN161" s="9"/>
      <c r="QGO161" s="7"/>
      <c r="QGP161" s="4"/>
      <c r="QGQ161" s="8"/>
      <c r="QGR161" s="9"/>
      <c r="QGS161" s="7"/>
      <c r="QGT161" s="4"/>
      <c r="QGU161" s="8"/>
      <c r="QGV161" s="9"/>
      <c r="QGW161" s="7"/>
      <c r="QGX161" s="4"/>
      <c r="QGY161" s="8"/>
      <c r="QGZ161" s="9"/>
      <c r="QHA161" s="7"/>
      <c r="QHB161" s="4"/>
      <c r="QHC161" s="8"/>
      <c r="QHD161" s="9"/>
      <c r="QHE161" s="7"/>
      <c r="QHF161" s="4"/>
      <c r="QHG161" s="8"/>
      <c r="QHH161" s="9"/>
      <c r="QHI161" s="7"/>
      <c r="QHJ161" s="4"/>
      <c r="QHK161" s="8"/>
      <c r="QHL161" s="9"/>
      <c r="QHM161" s="7"/>
      <c r="QHN161" s="4"/>
      <c r="QHO161" s="8"/>
      <c r="QHP161" s="9"/>
      <c r="QHQ161" s="7"/>
      <c r="QHR161" s="4"/>
      <c r="QHS161" s="8"/>
      <c r="QHT161" s="9"/>
      <c r="QHU161" s="7"/>
      <c r="QHV161" s="4"/>
      <c r="QHW161" s="8"/>
      <c r="QHX161" s="9"/>
      <c r="QHY161" s="7"/>
      <c r="QHZ161" s="4"/>
      <c r="QIA161" s="8"/>
      <c r="QIB161" s="9"/>
      <c r="QIC161" s="7"/>
      <c r="QID161" s="4"/>
      <c r="QIE161" s="8"/>
      <c r="QIF161" s="9"/>
      <c r="QIG161" s="7"/>
      <c r="QIH161" s="4"/>
      <c r="QII161" s="8"/>
      <c r="QIJ161" s="9"/>
      <c r="QIK161" s="7"/>
      <c r="QIL161" s="4"/>
      <c r="QIM161" s="8"/>
      <c r="QIN161" s="9"/>
      <c r="QIO161" s="7"/>
      <c r="QIP161" s="4"/>
      <c r="QIQ161" s="8"/>
      <c r="QIR161" s="9"/>
      <c r="QIS161" s="7"/>
      <c r="QIT161" s="4"/>
      <c r="QIU161" s="8"/>
      <c r="QIV161" s="9"/>
      <c r="QIW161" s="7"/>
      <c r="QIX161" s="4"/>
      <c r="QIY161" s="8"/>
      <c r="QIZ161" s="9"/>
      <c r="QJA161" s="7"/>
      <c r="QJB161" s="4"/>
      <c r="QJC161" s="8"/>
      <c r="QJD161" s="9"/>
      <c r="QJE161" s="7"/>
      <c r="QJF161" s="4"/>
      <c r="QJG161" s="8"/>
      <c r="QJH161" s="9"/>
      <c r="QJI161" s="7"/>
      <c r="QJJ161" s="4"/>
      <c r="QJK161" s="8"/>
      <c r="QJL161" s="9"/>
      <c r="QJM161" s="7"/>
      <c r="QJN161" s="4"/>
      <c r="QJO161" s="8"/>
      <c r="QJP161" s="9"/>
      <c r="QJQ161" s="7"/>
      <c r="QJR161" s="4"/>
      <c r="QJS161" s="8"/>
      <c r="QJT161" s="9"/>
      <c r="QJU161" s="7"/>
      <c r="QJV161" s="4"/>
      <c r="QJW161" s="8"/>
      <c r="QJX161" s="9"/>
      <c r="QJY161" s="7"/>
      <c r="QJZ161" s="4"/>
      <c r="QKA161" s="8"/>
      <c r="QKB161" s="9"/>
      <c r="QKC161" s="7"/>
      <c r="QKD161" s="4"/>
      <c r="QKE161" s="8"/>
      <c r="QKF161" s="9"/>
      <c r="QKG161" s="7"/>
      <c r="QKH161" s="4"/>
      <c r="QKI161" s="8"/>
      <c r="QKJ161" s="9"/>
      <c r="QKK161" s="7"/>
      <c r="QKL161" s="4"/>
      <c r="QKM161" s="8"/>
      <c r="QKN161" s="9"/>
      <c r="QKO161" s="7"/>
      <c r="QKP161" s="4"/>
      <c r="QKQ161" s="8"/>
      <c r="QKR161" s="9"/>
      <c r="QKS161" s="7"/>
      <c r="QKT161" s="4"/>
      <c r="QKU161" s="8"/>
      <c r="QKV161" s="9"/>
      <c r="QKW161" s="7"/>
      <c r="QKX161" s="4"/>
      <c r="QKY161" s="8"/>
      <c r="QKZ161" s="9"/>
      <c r="QLA161" s="7"/>
      <c r="QLB161" s="4"/>
      <c r="QLC161" s="8"/>
      <c r="QLD161" s="9"/>
      <c r="QLE161" s="7"/>
      <c r="QLF161" s="4"/>
      <c r="QLG161" s="8"/>
      <c r="QLH161" s="9"/>
      <c r="QLI161" s="7"/>
      <c r="QLJ161" s="4"/>
      <c r="QLK161" s="8"/>
      <c r="QLL161" s="9"/>
      <c r="QLM161" s="7"/>
      <c r="QLN161" s="4"/>
      <c r="QLO161" s="8"/>
      <c r="QLP161" s="9"/>
      <c r="QLQ161" s="7"/>
      <c r="QLR161" s="4"/>
      <c r="QLS161" s="8"/>
      <c r="QLT161" s="9"/>
      <c r="QLU161" s="7"/>
      <c r="QLV161" s="4"/>
      <c r="QLW161" s="8"/>
      <c r="QLX161" s="9"/>
      <c r="QLY161" s="7"/>
      <c r="QLZ161" s="4"/>
      <c r="QMA161" s="8"/>
      <c r="QMB161" s="9"/>
      <c r="QMC161" s="7"/>
      <c r="QMD161" s="4"/>
      <c r="QME161" s="8"/>
      <c r="QMF161" s="9"/>
      <c r="QMG161" s="7"/>
      <c r="QMH161" s="4"/>
      <c r="QMI161" s="8"/>
      <c r="QMJ161" s="9"/>
      <c r="QMK161" s="7"/>
      <c r="QML161" s="4"/>
      <c r="QMM161" s="8"/>
      <c r="QMN161" s="9"/>
      <c r="QMO161" s="7"/>
      <c r="QMP161" s="4"/>
      <c r="QMQ161" s="8"/>
      <c r="QMR161" s="9"/>
      <c r="QMS161" s="7"/>
      <c r="QMT161" s="4"/>
      <c r="QMU161" s="8"/>
      <c r="QMV161" s="9"/>
      <c r="QMW161" s="7"/>
      <c r="QMX161" s="4"/>
      <c r="QMY161" s="8"/>
      <c r="QMZ161" s="9"/>
      <c r="QNA161" s="7"/>
      <c r="QNB161" s="4"/>
      <c r="QNC161" s="8"/>
      <c r="QND161" s="9"/>
      <c r="QNE161" s="7"/>
      <c r="QNF161" s="4"/>
      <c r="QNG161" s="8"/>
      <c r="QNH161" s="9"/>
      <c r="QNI161" s="7"/>
      <c r="QNJ161" s="4"/>
      <c r="QNK161" s="8"/>
      <c r="QNL161" s="9"/>
      <c r="QNM161" s="7"/>
      <c r="QNN161" s="4"/>
      <c r="QNO161" s="8"/>
      <c r="QNP161" s="9"/>
      <c r="QNQ161" s="7"/>
      <c r="QNR161" s="4"/>
      <c r="QNS161" s="8"/>
      <c r="QNT161" s="9"/>
      <c r="QNU161" s="7"/>
      <c r="QNV161" s="4"/>
      <c r="QNW161" s="8"/>
      <c r="QNX161" s="9"/>
      <c r="QNY161" s="7"/>
      <c r="QNZ161" s="4"/>
      <c r="QOA161" s="8"/>
      <c r="QOB161" s="9"/>
      <c r="QOC161" s="7"/>
      <c r="QOD161" s="4"/>
      <c r="QOE161" s="8"/>
      <c r="QOF161" s="9"/>
      <c r="QOG161" s="7"/>
      <c r="QOH161" s="4"/>
      <c r="QOI161" s="8"/>
      <c r="QOJ161" s="9"/>
      <c r="QOK161" s="7"/>
      <c r="QOL161" s="4"/>
      <c r="QOM161" s="8"/>
      <c r="QON161" s="9"/>
      <c r="QOO161" s="7"/>
      <c r="QOP161" s="4"/>
      <c r="QOQ161" s="8"/>
      <c r="QOR161" s="9"/>
      <c r="QOS161" s="7"/>
      <c r="QOT161" s="4"/>
      <c r="QOU161" s="8"/>
      <c r="QOV161" s="9"/>
      <c r="QOW161" s="7"/>
      <c r="QOX161" s="4"/>
      <c r="QOY161" s="8"/>
      <c r="QOZ161" s="9"/>
      <c r="QPA161" s="7"/>
      <c r="QPB161" s="4"/>
      <c r="QPC161" s="8"/>
      <c r="QPD161" s="9"/>
      <c r="QPE161" s="7"/>
      <c r="QPF161" s="4"/>
      <c r="QPG161" s="8"/>
      <c r="QPH161" s="9"/>
      <c r="QPI161" s="7"/>
      <c r="QPJ161" s="4"/>
      <c r="QPK161" s="8"/>
      <c r="QPL161" s="9"/>
      <c r="QPM161" s="7"/>
      <c r="QPN161" s="4"/>
      <c r="QPO161" s="8"/>
      <c r="QPP161" s="9"/>
      <c r="QPQ161" s="7"/>
      <c r="QPR161" s="4"/>
      <c r="QPS161" s="8"/>
      <c r="QPT161" s="9"/>
      <c r="QPU161" s="7"/>
      <c r="QPV161" s="4"/>
      <c r="QPW161" s="8"/>
      <c r="QPX161" s="9"/>
      <c r="QPY161" s="7"/>
      <c r="QPZ161" s="4"/>
      <c r="QQA161" s="8"/>
      <c r="QQB161" s="9"/>
      <c r="QQC161" s="7"/>
      <c r="QQD161" s="4"/>
      <c r="QQE161" s="8"/>
      <c r="QQF161" s="9"/>
      <c r="QQG161" s="7"/>
      <c r="QQH161" s="4"/>
      <c r="QQI161" s="8"/>
      <c r="QQJ161" s="9"/>
      <c r="QQK161" s="7"/>
      <c r="QQL161" s="4"/>
      <c r="QQM161" s="8"/>
      <c r="QQN161" s="9"/>
      <c r="QQO161" s="7"/>
      <c r="QQP161" s="4"/>
      <c r="QQQ161" s="8"/>
      <c r="QQR161" s="9"/>
      <c r="QQS161" s="7"/>
      <c r="QQT161" s="4"/>
      <c r="QQU161" s="8"/>
      <c r="QQV161" s="9"/>
      <c r="QQW161" s="7"/>
      <c r="QQX161" s="4"/>
      <c r="QQY161" s="8"/>
      <c r="QQZ161" s="9"/>
      <c r="QRA161" s="7"/>
      <c r="QRB161" s="4"/>
      <c r="QRC161" s="8"/>
      <c r="QRD161" s="9"/>
      <c r="QRE161" s="7"/>
      <c r="QRF161" s="4"/>
      <c r="QRG161" s="8"/>
      <c r="QRH161" s="9"/>
      <c r="QRI161" s="7"/>
      <c r="QRJ161" s="4"/>
      <c r="QRK161" s="8"/>
      <c r="QRL161" s="9"/>
      <c r="QRM161" s="7"/>
      <c r="QRN161" s="4"/>
      <c r="QRO161" s="8"/>
      <c r="QRP161" s="9"/>
      <c r="QRQ161" s="7"/>
      <c r="QRR161" s="4"/>
      <c r="QRS161" s="8"/>
      <c r="QRT161" s="9"/>
      <c r="QRU161" s="7"/>
      <c r="QRV161" s="4"/>
      <c r="QRW161" s="8"/>
      <c r="QRX161" s="9"/>
      <c r="QRY161" s="7"/>
      <c r="QRZ161" s="4"/>
      <c r="QSA161" s="8"/>
      <c r="QSB161" s="9"/>
      <c r="QSC161" s="7"/>
      <c r="QSD161" s="4"/>
      <c r="QSE161" s="8"/>
      <c r="QSF161" s="9"/>
      <c r="QSG161" s="7"/>
      <c r="QSH161" s="4"/>
      <c r="QSI161" s="8"/>
      <c r="QSJ161" s="9"/>
      <c r="QSK161" s="7"/>
      <c r="QSL161" s="4"/>
      <c r="QSM161" s="8"/>
      <c r="QSN161" s="9"/>
      <c r="QSO161" s="7"/>
      <c r="QSP161" s="4"/>
      <c r="QSQ161" s="8"/>
      <c r="QSR161" s="9"/>
      <c r="QSS161" s="7"/>
      <c r="QST161" s="4"/>
      <c r="QSU161" s="8"/>
      <c r="QSV161" s="9"/>
      <c r="QSW161" s="7"/>
      <c r="QSX161" s="4"/>
      <c r="QSY161" s="8"/>
      <c r="QSZ161" s="9"/>
      <c r="QTA161" s="7"/>
      <c r="QTB161" s="4"/>
      <c r="QTC161" s="8"/>
      <c r="QTD161" s="9"/>
      <c r="QTE161" s="7"/>
      <c r="QTF161" s="4"/>
      <c r="QTG161" s="8"/>
      <c r="QTH161" s="9"/>
      <c r="QTI161" s="7"/>
      <c r="QTJ161" s="4"/>
      <c r="QTK161" s="8"/>
      <c r="QTL161" s="9"/>
      <c r="QTM161" s="7"/>
      <c r="QTN161" s="4"/>
      <c r="QTO161" s="8"/>
      <c r="QTP161" s="9"/>
      <c r="QTQ161" s="7"/>
      <c r="QTR161" s="4"/>
      <c r="QTS161" s="8"/>
      <c r="QTT161" s="9"/>
      <c r="QTU161" s="7"/>
      <c r="QTV161" s="4"/>
      <c r="QTW161" s="8"/>
      <c r="QTX161" s="9"/>
      <c r="QTY161" s="7"/>
      <c r="QTZ161" s="4"/>
      <c r="QUA161" s="8"/>
      <c r="QUB161" s="9"/>
      <c r="QUC161" s="7"/>
      <c r="QUD161" s="4"/>
      <c r="QUE161" s="8"/>
      <c r="QUF161" s="9"/>
      <c r="QUG161" s="7"/>
      <c r="QUH161" s="4"/>
      <c r="QUI161" s="8"/>
      <c r="QUJ161" s="9"/>
      <c r="QUK161" s="7"/>
      <c r="QUL161" s="4"/>
      <c r="QUM161" s="8"/>
      <c r="QUN161" s="9"/>
      <c r="QUO161" s="7"/>
      <c r="QUP161" s="4"/>
      <c r="QUQ161" s="8"/>
      <c r="QUR161" s="9"/>
      <c r="QUS161" s="7"/>
      <c r="QUT161" s="4"/>
      <c r="QUU161" s="8"/>
      <c r="QUV161" s="9"/>
      <c r="QUW161" s="7"/>
      <c r="QUX161" s="4"/>
      <c r="QUY161" s="8"/>
      <c r="QUZ161" s="9"/>
      <c r="QVA161" s="7"/>
      <c r="QVB161" s="4"/>
      <c r="QVC161" s="8"/>
      <c r="QVD161" s="9"/>
      <c r="QVE161" s="7"/>
      <c r="QVF161" s="4"/>
      <c r="QVG161" s="8"/>
      <c r="QVH161" s="9"/>
      <c r="QVI161" s="7"/>
      <c r="QVJ161" s="4"/>
      <c r="QVK161" s="8"/>
      <c r="QVL161" s="9"/>
      <c r="QVM161" s="7"/>
      <c r="QVN161" s="4"/>
      <c r="QVO161" s="8"/>
      <c r="QVP161" s="9"/>
      <c r="QVQ161" s="7"/>
      <c r="QVR161" s="4"/>
      <c r="QVS161" s="8"/>
      <c r="QVT161" s="9"/>
      <c r="QVU161" s="7"/>
      <c r="QVV161" s="4"/>
      <c r="QVW161" s="8"/>
      <c r="QVX161" s="9"/>
      <c r="QVY161" s="7"/>
      <c r="QVZ161" s="4"/>
      <c r="QWA161" s="8"/>
      <c r="QWB161" s="9"/>
      <c r="QWC161" s="7"/>
      <c r="QWD161" s="4"/>
      <c r="QWE161" s="8"/>
      <c r="QWF161" s="9"/>
      <c r="QWG161" s="7"/>
      <c r="QWH161" s="4"/>
      <c r="QWI161" s="8"/>
      <c r="QWJ161" s="9"/>
      <c r="QWK161" s="7"/>
      <c r="QWL161" s="4"/>
      <c r="QWM161" s="8"/>
      <c r="QWN161" s="9"/>
      <c r="QWO161" s="7"/>
      <c r="QWP161" s="4"/>
      <c r="QWQ161" s="8"/>
      <c r="QWR161" s="9"/>
      <c r="QWS161" s="7"/>
      <c r="QWT161" s="4"/>
      <c r="QWU161" s="8"/>
      <c r="QWV161" s="9"/>
      <c r="QWW161" s="7"/>
      <c r="QWX161" s="4"/>
      <c r="QWY161" s="8"/>
      <c r="QWZ161" s="9"/>
      <c r="QXA161" s="7"/>
      <c r="QXB161" s="4"/>
      <c r="QXC161" s="8"/>
      <c r="QXD161" s="9"/>
      <c r="QXE161" s="7"/>
      <c r="QXF161" s="4"/>
      <c r="QXG161" s="8"/>
      <c r="QXH161" s="9"/>
      <c r="QXI161" s="7"/>
      <c r="QXJ161" s="4"/>
      <c r="QXK161" s="8"/>
      <c r="QXL161" s="9"/>
      <c r="QXM161" s="7"/>
      <c r="QXN161" s="4"/>
      <c r="QXO161" s="8"/>
      <c r="QXP161" s="9"/>
      <c r="QXQ161" s="7"/>
      <c r="QXR161" s="4"/>
      <c r="QXS161" s="8"/>
      <c r="QXT161" s="9"/>
      <c r="QXU161" s="7"/>
      <c r="QXV161" s="4"/>
      <c r="QXW161" s="8"/>
      <c r="QXX161" s="9"/>
      <c r="QXY161" s="7"/>
      <c r="QXZ161" s="4"/>
      <c r="QYA161" s="8"/>
      <c r="QYB161" s="9"/>
      <c r="QYC161" s="7"/>
      <c r="QYD161" s="4"/>
      <c r="QYE161" s="8"/>
      <c r="QYF161" s="9"/>
      <c r="QYG161" s="7"/>
      <c r="QYH161" s="4"/>
      <c r="QYI161" s="8"/>
      <c r="QYJ161" s="9"/>
      <c r="QYK161" s="7"/>
      <c r="QYL161" s="4"/>
      <c r="QYM161" s="8"/>
      <c r="QYN161" s="9"/>
      <c r="QYO161" s="7"/>
      <c r="QYP161" s="4"/>
      <c r="QYQ161" s="8"/>
      <c r="QYR161" s="9"/>
      <c r="QYS161" s="7"/>
      <c r="QYT161" s="4"/>
      <c r="QYU161" s="8"/>
      <c r="QYV161" s="9"/>
      <c r="QYW161" s="7"/>
      <c r="QYX161" s="4"/>
      <c r="QYY161" s="8"/>
      <c r="QYZ161" s="9"/>
      <c r="QZA161" s="7"/>
      <c r="QZB161" s="4"/>
      <c r="QZC161" s="8"/>
      <c r="QZD161" s="9"/>
      <c r="QZE161" s="7"/>
      <c r="QZF161" s="4"/>
      <c r="QZG161" s="8"/>
      <c r="QZH161" s="9"/>
      <c r="QZI161" s="7"/>
      <c r="QZJ161" s="4"/>
      <c r="QZK161" s="8"/>
      <c r="QZL161" s="9"/>
      <c r="QZM161" s="7"/>
      <c r="QZN161" s="4"/>
      <c r="QZO161" s="8"/>
      <c r="QZP161" s="9"/>
      <c r="QZQ161" s="7"/>
      <c r="QZR161" s="4"/>
      <c r="QZS161" s="8"/>
      <c r="QZT161" s="9"/>
      <c r="QZU161" s="7"/>
      <c r="QZV161" s="4"/>
      <c r="QZW161" s="8"/>
      <c r="QZX161" s="9"/>
      <c r="QZY161" s="7"/>
      <c r="QZZ161" s="4"/>
      <c r="RAA161" s="8"/>
      <c r="RAB161" s="9"/>
      <c r="RAC161" s="7"/>
      <c r="RAD161" s="4"/>
      <c r="RAE161" s="8"/>
      <c r="RAF161" s="9"/>
      <c r="RAG161" s="7"/>
      <c r="RAH161" s="4"/>
      <c r="RAI161" s="8"/>
      <c r="RAJ161" s="9"/>
      <c r="RAK161" s="7"/>
      <c r="RAL161" s="4"/>
      <c r="RAM161" s="8"/>
      <c r="RAN161" s="9"/>
      <c r="RAO161" s="7"/>
      <c r="RAP161" s="4"/>
      <c r="RAQ161" s="8"/>
      <c r="RAR161" s="9"/>
      <c r="RAS161" s="7"/>
      <c r="RAT161" s="4"/>
      <c r="RAU161" s="8"/>
      <c r="RAV161" s="9"/>
      <c r="RAW161" s="7"/>
      <c r="RAX161" s="4"/>
      <c r="RAY161" s="8"/>
      <c r="RAZ161" s="9"/>
      <c r="RBA161" s="7"/>
      <c r="RBB161" s="4"/>
      <c r="RBC161" s="8"/>
      <c r="RBD161" s="9"/>
      <c r="RBE161" s="7"/>
      <c r="RBF161" s="4"/>
      <c r="RBG161" s="8"/>
      <c r="RBH161" s="9"/>
      <c r="RBI161" s="7"/>
      <c r="RBJ161" s="4"/>
      <c r="RBK161" s="8"/>
      <c r="RBL161" s="9"/>
      <c r="RBM161" s="7"/>
      <c r="RBN161" s="4"/>
      <c r="RBO161" s="8"/>
      <c r="RBP161" s="9"/>
      <c r="RBQ161" s="7"/>
      <c r="RBR161" s="4"/>
      <c r="RBS161" s="8"/>
      <c r="RBT161" s="9"/>
      <c r="RBU161" s="7"/>
      <c r="RBV161" s="4"/>
      <c r="RBW161" s="8"/>
      <c r="RBX161" s="9"/>
      <c r="RBY161" s="7"/>
      <c r="RBZ161" s="4"/>
      <c r="RCA161" s="8"/>
      <c r="RCB161" s="9"/>
      <c r="RCC161" s="7"/>
      <c r="RCD161" s="4"/>
      <c r="RCE161" s="8"/>
      <c r="RCF161" s="9"/>
      <c r="RCG161" s="7"/>
      <c r="RCH161" s="4"/>
      <c r="RCI161" s="8"/>
      <c r="RCJ161" s="9"/>
      <c r="RCK161" s="7"/>
      <c r="RCL161" s="4"/>
      <c r="RCM161" s="8"/>
      <c r="RCN161" s="9"/>
      <c r="RCO161" s="7"/>
      <c r="RCP161" s="4"/>
      <c r="RCQ161" s="8"/>
      <c r="RCR161" s="9"/>
      <c r="RCS161" s="7"/>
      <c r="RCT161" s="4"/>
      <c r="RCU161" s="8"/>
      <c r="RCV161" s="9"/>
      <c r="RCW161" s="7"/>
      <c r="RCX161" s="4"/>
      <c r="RCY161" s="8"/>
      <c r="RCZ161" s="9"/>
      <c r="RDA161" s="7"/>
      <c r="RDB161" s="4"/>
      <c r="RDC161" s="8"/>
      <c r="RDD161" s="9"/>
      <c r="RDE161" s="7"/>
      <c r="RDF161" s="4"/>
      <c r="RDG161" s="8"/>
      <c r="RDH161" s="9"/>
      <c r="RDI161" s="7"/>
      <c r="RDJ161" s="4"/>
      <c r="RDK161" s="8"/>
      <c r="RDL161" s="9"/>
      <c r="RDM161" s="7"/>
      <c r="RDN161" s="4"/>
      <c r="RDO161" s="8"/>
      <c r="RDP161" s="9"/>
      <c r="RDQ161" s="7"/>
      <c r="RDR161" s="4"/>
      <c r="RDS161" s="8"/>
      <c r="RDT161" s="9"/>
      <c r="RDU161" s="7"/>
      <c r="RDV161" s="4"/>
      <c r="RDW161" s="8"/>
      <c r="RDX161" s="9"/>
      <c r="RDY161" s="7"/>
      <c r="RDZ161" s="4"/>
      <c r="REA161" s="8"/>
      <c r="REB161" s="9"/>
      <c r="REC161" s="7"/>
      <c r="RED161" s="4"/>
      <c r="REE161" s="8"/>
      <c r="REF161" s="9"/>
      <c r="REG161" s="7"/>
      <c r="REH161" s="4"/>
      <c r="REI161" s="8"/>
      <c r="REJ161" s="9"/>
      <c r="REK161" s="7"/>
      <c r="REL161" s="4"/>
      <c r="REM161" s="8"/>
      <c r="REN161" s="9"/>
      <c r="REO161" s="7"/>
      <c r="REP161" s="4"/>
      <c r="REQ161" s="8"/>
      <c r="RER161" s="9"/>
      <c r="RES161" s="7"/>
      <c r="RET161" s="4"/>
      <c r="REU161" s="8"/>
      <c r="REV161" s="9"/>
      <c r="REW161" s="7"/>
      <c r="REX161" s="4"/>
      <c r="REY161" s="8"/>
      <c r="REZ161" s="9"/>
      <c r="RFA161" s="7"/>
      <c r="RFB161" s="4"/>
      <c r="RFC161" s="8"/>
      <c r="RFD161" s="9"/>
      <c r="RFE161" s="7"/>
      <c r="RFF161" s="4"/>
      <c r="RFG161" s="8"/>
      <c r="RFH161" s="9"/>
      <c r="RFI161" s="7"/>
      <c r="RFJ161" s="4"/>
      <c r="RFK161" s="8"/>
      <c r="RFL161" s="9"/>
      <c r="RFM161" s="7"/>
      <c r="RFN161" s="4"/>
      <c r="RFO161" s="8"/>
      <c r="RFP161" s="9"/>
      <c r="RFQ161" s="7"/>
      <c r="RFR161" s="4"/>
      <c r="RFS161" s="8"/>
      <c r="RFT161" s="9"/>
      <c r="RFU161" s="7"/>
      <c r="RFV161" s="4"/>
      <c r="RFW161" s="8"/>
      <c r="RFX161" s="9"/>
      <c r="RFY161" s="7"/>
      <c r="RFZ161" s="4"/>
      <c r="RGA161" s="8"/>
      <c r="RGB161" s="9"/>
      <c r="RGC161" s="7"/>
      <c r="RGD161" s="4"/>
      <c r="RGE161" s="8"/>
      <c r="RGF161" s="9"/>
      <c r="RGG161" s="7"/>
      <c r="RGH161" s="4"/>
      <c r="RGI161" s="8"/>
      <c r="RGJ161" s="9"/>
      <c r="RGK161" s="7"/>
      <c r="RGL161" s="4"/>
      <c r="RGM161" s="8"/>
      <c r="RGN161" s="9"/>
      <c r="RGO161" s="7"/>
      <c r="RGP161" s="4"/>
      <c r="RGQ161" s="8"/>
      <c r="RGR161" s="9"/>
      <c r="RGS161" s="7"/>
      <c r="RGT161" s="4"/>
      <c r="RGU161" s="8"/>
      <c r="RGV161" s="9"/>
      <c r="RGW161" s="7"/>
      <c r="RGX161" s="4"/>
      <c r="RGY161" s="8"/>
      <c r="RGZ161" s="9"/>
      <c r="RHA161" s="7"/>
      <c r="RHB161" s="4"/>
      <c r="RHC161" s="8"/>
      <c r="RHD161" s="9"/>
      <c r="RHE161" s="7"/>
      <c r="RHF161" s="4"/>
      <c r="RHG161" s="8"/>
      <c r="RHH161" s="9"/>
      <c r="RHI161" s="7"/>
      <c r="RHJ161" s="4"/>
      <c r="RHK161" s="8"/>
      <c r="RHL161" s="9"/>
      <c r="RHM161" s="7"/>
      <c r="RHN161" s="4"/>
      <c r="RHO161" s="8"/>
      <c r="RHP161" s="9"/>
      <c r="RHQ161" s="7"/>
      <c r="RHR161" s="4"/>
      <c r="RHS161" s="8"/>
      <c r="RHT161" s="9"/>
      <c r="RHU161" s="7"/>
      <c r="RHV161" s="4"/>
      <c r="RHW161" s="8"/>
      <c r="RHX161" s="9"/>
      <c r="RHY161" s="7"/>
      <c r="RHZ161" s="4"/>
      <c r="RIA161" s="8"/>
      <c r="RIB161" s="9"/>
      <c r="RIC161" s="7"/>
      <c r="RID161" s="4"/>
      <c r="RIE161" s="8"/>
      <c r="RIF161" s="9"/>
      <c r="RIG161" s="7"/>
      <c r="RIH161" s="4"/>
      <c r="RII161" s="8"/>
      <c r="RIJ161" s="9"/>
      <c r="RIK161" s="7"/>
      <c r="RIL161" s="4"/>
      <c r="RIM161" s="8"/>
      <c r="RIN161" s="9"/>
      <c r="RIO161" s="7"/>
      <c r="RIP161" s="4"/>
      <c r="RIQ161" s="8"/>
      <c r="RIR161" s="9"/>
      <c r="RIS161" s="7"/>
      <c r="RIT161" s="4"/>
      <c r="RIU161" s="8"/>
      <c r="RIV161" s="9"/>
      <c r="RIW161" s="7"/>
      <c r="RIX161" s="4"/>
      <c r="RIY161" s="8"/>
      <c r="RIZ161" s="9"/>
      <c r="RJA161" s="7"/>
      <c r="RJB161" s="4"/>
      <c r="RJC161" s="8"/>
      <c r="RJD161" s="9"/>
      <c r="RJE161" s="7"/>
      <c r="RJF161" s="4"/>
      <c r="RJG161" s="8"/>
      <c r="RJH161" s="9"/>
      <c r="RJI161" s="7"/>
      <c r="RJJ161" s="4"/>
      <c r="RJK161" s="8"/>
      <c r="RJL161" s="9"/>
      <c r="RJM161" s="7"/>
      <c r="RJN161" s="4"/>
      <c r="RJO161" s="8"/>
      <c r="RJP161" s="9"/>
      <c r="RJQ161" s="7"/>
      <c r="RJR161" s="4"/>
      <c r="RJS161" s="8"/>
      <c r="RJT161" s="9"/>
      <c r="RJU161" s="7"/>
      <c r="RJV161" s="4"/>
      <c r="RJW161" s="8"/>
      <c r="RJX161" s="9"/>
      <c r="RJY161" s="7"/>
      <c r="RJZ161" s="4"/>
      <c r="RKA161" s="8"/>
      <c r="RKB161" s="9"/>
      <c r="RKC161" s="7"/>
      <c r="RKD161" s="4"/>
      <c r="RKE161" s="8"/>
      <c r="RKF161" s="9"/>
      <c r="RKG161" s="7"/>
      <c r="RKH161" s="4"/>
      <c r="RKI161" s="8"/>
      <c r="RKJ161" s="9"/>
      <c r="RKK161" s="7"/>
      <c r="RKL161" s="4"/>
      <c r="RKM161" s="8"/>
      <c r="RKN161" s="9"/>
      <c r="RKO161" s="7"/>
      <c r="RKP161" s="4"/>
      <c r="RKQ161" s="8"/>
      <c r="RKR161" s="9"/>
      <c r="RKS161" s="7"/>
      <c r="RKT161" s="4"/>
      <c r="RKU161" s="8"/>
      <c r="RKV161" s="9"/>
      <c r="RKW161" s="7"/>
      <c r="RKX161" s="4"/>
      <c r="RKY161" s="8"/>
      <c r="RKZ161" s="9"/>
      <c r="RLA161" s="7"/>
      <c r="RLB161" s="4"/>
      <c r="RLC161" s="8"/>
      <c r="RLD161" s="9"/>
      <c r="RLE161" s="7"/>
      <c r="RLF161" s="4"/>
      <c r="RLG161" s="8"/>
      <c r="RLH161" s="9"/>
      <c r="RLI161" s="7"/>
      <c r="RLJ161" s="4"/>
      <c r="RLK161" s="8"/>
      <c r="RLL161" s="9"/>
      <c r="RLM161" s="7"/>
      <c r="RLN161" s="4"/>
      <c r="RLO161" s="8"/>
      <c r="RLP161" s="9"/>
      <c r="RLQ161" s="7"/>
      <c r="RLR161" s="4"/>
      <c r="RLS161" s="8"/>
      <c r="RLT161" s="9"/>
      <c r="RLU161" s="7"/>
      <c r="RLV161" s="4"/>
      <c r="RLW161" s="8"/>
      <c r="RLX161" s="9"/>
      <c r="RLY161" s="7"/>
      <c r="RLZ161" s="4"/>
      <c r="RMA161" s="8"/>
      <c r="RMB161" s="9"/>
      <c r="RMC161" s="7"/>
      <c r="RMD161" s="4"/>
      <c r="RME161" s="8"/>
      <c r="RMF161" s="9"/>
      <c r="RMG161" s="7"/>
      <c r="RMH161" s="4"/>
      <c r="RMI161" s="8"/>
      <c r="RMJ161" s="9"/>
      <c r="RMK161" s="7"/>
      <c r="RML161" s="4"/>
      <c r="RMM161" s="8"/>
      <c r="RMN161" s="9"/>
      <c r="RMO161" s="7"/>
      <c r="RMP161" s="4"/>
      <c r="RMQ161" s="8"/>
      <c r="RMR161" s="9"/>
      <c r="RMS161" s="7"/>
      <c r="RMT161" s="4"/>
      <c r="RMU161" s="8"/>
      <c r="RMV161" s="9"/>
      <c r="RMW161" s="7"/>
      <c r="RMX161" s="4"/>
      <c r="RMY161" s="8"/>
      <c r="RMZ161" s="9"/>
      <c r="RNA161" s="7"/>
      <c r="RNB161" s="4"/>
      <c r="RNC161" s="8"/>
      <c r="RND161" s="9"/>
      <c r="RNE161" s="7"/>
      <c r="RNF161" s="4"/>
      <c r="RNG161" s="8"/>
      <c r="RNH161" s="9"/>
      <c r="RNI161" s="7"/>
      <c r="RNJ161" s="4"/>
      <c r="RNK161" s="8"/>
      <c r="RNL161" s="9"/>
      <c r="RNM161" s="7"/>
      <c r="RNN161" s="4"/>
      <c r="RNO161" s="8"/>
      <c r="RNP161" s="9"/>
      <c r="RNQ161" s="7"/>
      <c r="RNR161" s="4"/>
      <c r="RNS161" s="8"/>
      <c r="RNT161" s="9"/>
      <c r="RNU161" s="7"/>
      <c r="RNV161" s="4"/>
      <c r="RNW161" s="8"/>
      <c r="RNX161" s="9"/>
      <c r="RNY161" s="7"/>
      <c r="RNZ161" s="4"/>
      <c r="ROA161" s="8"/>
      <c r="ROB161" s="9"/>
      <c r="ROC161" s="7"/>
      <c r="ROD161" s="4"/>
      <c r="ROE161" s="8"/>
      <c r="ROF161" s="9"/>
      <c r="ROG161" s="7"/>
      <c r="ROH161" s="4"/>
      <c r="ROI161" s="8"/>
      <c r="ROJ161" s="9"/>
      <c r="ROK161" s="7"/>
      <c r="ROL161" s="4"/>
      <c r="ROM161" s="8"/>
      <c r="RON161" s="9"/>
      <c r="ROO161" s="7"/>
      <c r="ROP161" s="4"/>
      <c r="ROQ161" s="8"/>
      <c r="ROR161" s="9"/>
      <c r="ROS161" s="7"/>
      <c r="ROT161" s="4"/>
      <c r="ROU161" s="8"/>
      <c r="ROV161" s="9"/>
      <c r="ROW161" s="7"/>
      <c r="ROX161" s="4"/>
      <c r="ROY161" s="8"/>
      <c r="ROZ161" s="9"/>
      <c r="RPA161" s="7"/>
      <c r="RPB161" s="4"/>
      <c r="RPC161" s="8"/>
      <c r="RPD161" s="9"/>
      <c r="RPE161" s="7"/>
      <c r="RPF161" s="4"/>
      <c r="RPG161" s="8"/>
      <c r="RPH161" s="9"/>
      <c r="RPI161" s="7"/>
      <c r="RPJ161" s="4"/>
      <c r="RPK161" s="8"/>
      <c r="RPL161" s="9"/>
      <c r="RPM161" s="7"/>
      <c r="RPN161" s="4"/>
      <c r="RPO161" s="8"/>
      <c r="RPP161" s="9"/>
      <c r="RPQ161" s="7"/>
      <c r="RPR161" s="4"/>
      <c r="RPS161" s="8"/>
      <c r="RPT161" s="9"/>
      <c r="RPU161" s="7"/>
      <c r="RPV161" s="4"/>
      <c r="RPW161" s="8"/>
      <c r="RPX161" s="9"/>
      <c r="RPY161" s="7"/>
      <c r="RPZ161" s="4"/>
      <c r="RQA161" s="8"/>
      <c r="RQB161" s="9"/>
      <c r="RQC161" s="7"/>
      <c r="RQD161" s="4"/>
      <c r="RQE161" s="8"/>
      <c r="RQF161" s="9"/>
      <c r="RQG161" s="7"/>
      <c r="RQH161" s="4"/>
      <c r="RQI161" s="8"/>
      <c r="RQJ161" s="9"/>
      <c r="RQK161" s="7"/>
      <c r="RQL161" s="4"/>
      <c r="RQM161" s="8"/>
      <c r="RQN161" s="9"/>
      <c r="RQO161" s="7"/>
      <c r="RQP161" s="4"/>
      <c r="RQQ161" s="8"/>
      <c r="RQR161" s="9"/>
      <c r="RQS161" s="7"/>
      <c r="RQT161" s="4"/>
      <c r="RQU161" s="8"/>
      <c r="RQV161" s="9"/>
      <c r="RQW161" s="7"/>
      <c r="RQX161" s="4"/>
      <c r="RQY161" s="8"/>
      <c r="RQZ161" s="9"/>
      <c r="RRA161" s="7"/>
      <c r="RRB161" s="4"/>
      <c r="RRC161" s="8"/>
      <c r="RRD161" s="9"/>
      <c r="RRE161" s="7"/>
      <c r="RRF161" s="4"/>
      <c r="RRG161" s="8"/>
      <c r="RRH161" s="9"/>
      <c r="RRI161" s="7"/>
      <c r="RRJ161" s="4"/>
      <c r="RRK161" s="8"/>
      <c r="RRL161" s="9"/>
      <c r="RRM161" s="7"/>
      <c r="RRN161" s="4"/>
      <c r="RRO161" s="8"/>
      <c r="RRP161" s="9"/>
      <c r="RRQ161" s="7"/>
      <c r="RRR161" s="4"/>
      <c r="RRS161" s="8"/>
      <c r="RRT161" s="9"/>
      <c r="RRU161" s="7"/>
      <c r="RRV161" s="4"/>
      <c r="RRW161" s="8"/>
      <c r="RRX161" s="9"/>
      <c r="RRY161" s="7"/>
      <c r="RRZ161" s="4"/>
      <c r="RSA161" s="8"/>
      <c r="RSB161" s="9"/>
      <c r="RSC161" s="7"/>
      <c r="RSD161" s="4"/>
      <c r="RSE161" s="8"/>
      <c r="RSF161" s="9"/>
      <c r="RSG161" s="7"/>
      <c r="RSH161" s="4"/>
      <c r="RSI161" s="8"/>
      <c r="RSJ161" s="9"/>
      <c r="RSK161" s="7"/>
      <c r="RSL161" s="4"/>
      <c r="RSM161" s="8"/>
      <c r="RSN161" s="9"/>
      <c r="RSO161" s="7"/>
      <c r="RSP161" s="4"/>
      <c r="RSQ161" s="8"/>
      <c r="RSR161" s="9"/>
      <c r="RSS161" s="7"/>
      <c r="RST161" s="4"/>
      <c r="RSU161" s="8"/>
      <c r="RSV161" s="9"/>
      <c r="RSW161" s="7"/>
      <c r="RSX161" s="4"/>
      <c r="RSY161" s="8"/>
      <c r="RSZ161" s="9"/>
      <c r="RTA161" s="7"/>
      <c r="RTB161" s="4"/>
      <c r="RTC161" s="8"/>
      <c r="RTD161" s="9"/>
      <c r="RTE161" s="7"/>
      <c r="RTF161" s="4"/>
      <c r="RTG161" s="8"/>
      <c r="RTH161" s="9"/>
      <c r="RTI161" s="7"/>
      <c r="RTJ161" s="4"/>
      <c r="RTK161" s="8"/>
      <c r="RTL161" s="9"/>
      <c r="RTM161" s="7"/>
      <c r="RTN161" s="4"/>
      <c r="RTO161" s="8"/>
      <c r="RTP161" s="9"/>
      <c r="RTQ161" s="7"/>
      <c r="RTR161" s="4"/>
      <c r="RTS161" s="8"/>
      <c r="RTT161" s="9"/>
      <c r="RTU161" s="7"/>
      <c r="RTV161" s="4"/>
      <c r="RTW161" s="8"/>
      <c r="RTX161" s="9"/>
      <c r="RTY161" s="7"/>
      <c r="RTZ161" s="4"/>
      <c r="RUA161" s="8"/>
      <c r="RUB161" s="9"/>
      <c r="RUC161" s="7"/>
      <c r="RUD161" s="4"/>
      <c r="RUE161" s="8"/>
      <c r="RUF161" s="9"/>
      <c r="RUG161" s="7"/>
      <c r="RUH161" s="4"/>
      <c r="RUI161" s="8"/>
      <c r="RUJ161" s="9"/>
      <c r="RUK161" s="7"/>
      <c r="RUL161" s="4"/>
      <c r="RUM161" s="8"/>
      <c r="RUN161" s="9"/>
      <c r="RUO161" s="7"/>
      <c r="RUP161" s="4"/>
      <c r="RUQ161" s="8"/>
      <c r="RUR161" s="9"/>
      <c r="RUS161" s="7"/>
      <c r="RUT161" s="4"/>
      <c r="RUU161" s="8"/>
      <c r="RUV161" s="9"/>
      <c r="RUW161" s="7"/>
      <c r="RUX161" s="4"/>
      <c r="RUY161" s="8"/>
      <c r="RUZ161" s="9"/>
      <c r="RVA161" s="7"/>
      <c r="RVB161" s="4"/>
      <c r="RVC161" s="8"/>
      <c r="RVD161" s="9"/>
      <c r="RVE161" s="7"/>
      <c r="RVF161" s="4"/>
      <c r="RVG161" s="8"/>
      <c r="RVH161" s="9"/>
      <c r="RVI161" s="7"/>
      <c r="RVJ161" s="4"/>
      <c r="RVK161" s="8"/>
      <c r="RVL161" s="9"/>
      <c r="RVM161" s="7"/>
      <c r="RVN161" s="4"/>
      <c r="RVO161" s="8"/>
      <c r="RVP161" s="9"/>
      <c r="RVQ161" s="7"/>
      <c r="RVR161" s="4"/>
      <c r="RVS161" s="8"/>
      <c r="RVT161" s="9"/>
      <c r="RVU161" s="7"/>
      <c r="RVV161" s="4"/>
      <c r="RVW161" s="8"/>
      <c r="RVX161" s="9"/>
      <c r="RVY161" s="7"/>
      <c r="RVZ161" s="4"/>
      <c r="RWA161" s="8"/>
      <c r="RWB161" s="9"/>
      <c r="RWC161" s="7"/>
      <c r="RWD161" s="4"/>
      <c r="RWE161" s="8"/>
      <c r="RWF161" s="9"/>
      <c r="RWG161" s="7"/>
      <c r="RWH161" s="4"/>
      <c r="RWI161" s="8"/>
      <c r="RWJ161" s="9"/>
      <c r="RWK161" s="7"/>
      <c r="RWL161" s="4"/>
      <c r="RWM161" s="8"/>
      <c r="RWN161" s="9"/>
      <c r="RWO161" s="7"/>
      <c r="RWP161" s="4"/>
      <c r="RWQ161" s="8"/>
      <c r="RWR161" s="9"/>
      <c r="RWS161" s="7"/>
      <c r="RWT161" s="4"/>
      <c r="RWU161" s="8"/>
      <c r="RWV161" s="9"/>
      <c r="RWW161" s="7"/>
      <c r="RWX161" s="4"/>
      <c r="RWY161" s="8"/>
      <c r="RWZ161" s="9"/>
      <c r="RXA161" s="7"/>
      <c r="RXB161" s="4"/>
      <c r="RXC161" s="8"/>
      <c r="RXD161" s="9"/>
      <c r="RXE161" s="7"/>
      <c r="RXF161" s="4"/>
      <c r="RXG161" s="8"/>
      <c r="RXH161" s="9"/>
      <c r="RXI161" s="7"/>
      <c r="RXJ161" s="4"/>
      <c r="RXK161" s="8"/>
      <c r="RXL161" s="9"/>
      <c r="RXM161" s="7"/>
      <c r="RXN161" s="4"/>
      <c r="RXO161" s="8"/>
      <c r="RXP161" s="9"/>
      <c r="RXQ161" s="7"/>
      <c r="RXR161" s="4"/>
      <c r="RXS161" s="8"/>
      <c r="RXT161" s="9"/>
      <c r="RXU161" s="7"/>
      <c r="RXV161" s="4"/>
      <c r="RXW161" s="8"/>
      <c r="RXX161" s="9"/>
      <c r="RXY161" s="7"/>
      <c r="RXZ161" s="4"/>
      <c r="RYA161" s="8"/>
      <c r="RYB161" s="9"/>
      <c r="RYC161" s="7"/>
      <c r="RYD161" s="4"/>
      <c r="RYE161" s="8"/>
      <c r="RYF161" s="9"/>
      <c r="RYG161" s="7"/>
      <c r="RYH161" s="4"/>
      <c r="RYI161" s="8"/>
      <c r="RYJ161" s="9"/>
      <c r="RYK161" s="7"/>
      <c r="RYL161" s="4"/>
      <c r="RYM161" s="8"/>
      <c r="RYN161" s="9"/>
      <c r="RYO161" s="7"/>
      <c r="RYP161" s="4"/>
      <c r="RYQ161" s="8"/>
      <c r="RYR161" s="9"/>
      <c r="RYS161" s="7"/>
      <c r="RYT161" s="4"/>
      <c r="RYU161" s="8"/>
      <c r="RYV161" s="9"/>
      <c r="RYW161" s="7"/>
      <c r="RYX161" s="4"/>
      <c r="RYY161" s="8"/>
      <c r="RYZ161" s="9"/>
      <c r="RZA161" s="7"/>
      <c r="RZB161" s="4"/>
      <c r="RZC161" s="8"/>
      <c r="RZD161" s="9"/>
      <c r="RZE161" s="7"/>
      <c r="RZF161" s="4"/>
      <c r="RZG161" s="8"/>
      <c r="RZH161" s="9"/>
      <c r="RZI161" s="7"/>
      <c r="RZJ161" s="4"/>
      <c r="RZK161" s="8"/>
      <c r="RZL161" s="9"/>
      <c r="RZM161" s="7"/>
      <c r="RZN161" s="4"/>
      <c r="RZO161" s="8"/>
      <c r="RZP161" s="9"/>
      <c r="RZQ161" s="7"/>
      <c r="RZR161" s="4"/>
      <c r="RZS161" s="8"/>
      <c r="RZT161" s="9"/>
      <c r="RZU161" s="7"/>
      <c r="RZV161" s="4"/>
      <c r="RZW161" s="8"/>
      <c r="RZX161" s="9"/>
      <c r="RZY161" s="7"/>
      <c r="RZZ161" s="4"/>
      <c r="SAA161" s="8"/>
      <c r="SAB161" s="9"/>
      <c r="SAC161" s="7"/>
      <c r="SAD161" s="4"/>
      <c r="SAE161" s="8"/>
      <c r="SAF161" s="9"/>
      <c r="SAG161" s="7"/>
      <c r="SAH161" s="4"/>
      <c r="SAI161" s="8"/>
      <c r="SAJ161" s="9"/>
      <c r="SAK161" s="7"/>
      <c r="SAL161" s="4"/>
      <c r="SAM161" s="8"/>
      <c r="SAN161" s="9"/>
      <c r="SAO161" s="7"/>
      <c r="SAP161" s="4"/>
      <c r="SAQ161" s="8"/>
      <c r="SAR161" s="9"/>
      <c r="SAS161" s="7"/>
      <c r="SAT161" s="4"/>
      <c r="SAU161" s="8"/>
      <c r="SAV161" s="9"/>
      <c r="SAW161" s="7"/>
      <c r="SAX161" s="4"/>
      <c r="SAY161" s="8"/>
      <c r="SAZ161" s="9"/>
      <c r="SBA161" s="7"/>
      <c r="SBB161" s="4"/>
      <c r="SBC161" s="8"/>
      <c r="SBD161" s="9"/>
      <c r="SBE161" s="7"/>
      <c r="SBF161" s="4"/>
      <c r="SBG161" s="8"/>
      <c r="SBH161" s="9"/>
      <c r="SBI161" s="7"/>
      <c r="SBJ161" s="4"/>
      <c r="SBK161" s="8"/>
      <c r="SBL161" s="9"/>
      <c r="SBM161" s="7"/>
      <c r="SBN161" s="4"/>
      <c r="SBO161" s="8"/>
      <c r="SBP161" s="9"/>
      <c r="SBQ161" s="7"/>
      <c r="SBR161" s="4"/>
      <c r="SBS161" s="8"/>
      <c r="SBT161" s="9"/>
      <c r="SBU161" s="7"/>
      <c r="SBV161" s="4"/>
      <c r="SBW161" s="8"/>
      <c r="SBX161" s="9"/>
      <c r="SBY161" s="7"/>
      <c r="SBZ161" s="4"/>
      <c r="SCA161" s="8"/>
      <c r="SCB161" s="9"/>
      <c r="SCC161" s="7"/>
      <c r="SCD161" s="4"/>
      <c r="SCE161" s="8"/>
      <c r="SCF161" s="9"/>
      <c r="SCG161" s="7"/>
      <c r="SCH161" s="4"/>
      <c r="SCI161" s="8"/>
      <c r="SCJ161" s="9"/>
      <c r="SCK161" s="7"/>
      <c r="SCL161" s="4"/>
      <c r="SCM161" s="8"/>
      <c r="SCN161" s="9"/>
      <c r="SCO161" s="7"/>
      <c r="SCP161" s="4"/>
      <c r="SCQ161" s="8"/>
      <c r="SCR161" s="9"/>
      <c r="SCS161" s="7"/>
      <c r="SCT161" s="4"/>
      <c r="SCU161" s="8"/>
      <c r="SCV161" s="9"/>
      <c r="SCW161" s="7"/>
      <c r="SCX161" s="4"/>
      <c r="SCY161" s="8"/>
      <c r="SCZ161" s="9"/>
      <c r="SDA161" s="7"/>
      <c r="SDB161" s="4"/>
      <c r="SDC161" s="8"/>
      <c r="SDD161" s="9"/>
      <c r="SDE161" s="7"/>
      <c r="SDF161" s="4"/>
      <c r="SDG161" s="8"/>
      <c r="SDH161" s="9"/>
      <c r="SDI161" s="7"/>
      <c r="SDJ161" s="4"/>
      <c r="SDK161" s="8"/>
      <c r="SDL161" s="9"/>
      <c r="SDM161" s="7"/>
      <c r="SDN161" s="4"/>
      <c r="SDO161" s="8"/>
      <c r="SDP161" s="9"/>
      <c r="SDQ161" s="7"/>
      <c r="SDR161" s="4"/>
      <c r="SDS161" s="8"/>
      <c r="SDT161" s="9"/>
      <c r="SDU161" s="7"/>
      <c r="SDV161" s="4"/>
      <c r="SDW161" s="8"/>
      <c r="SDX161" s="9"/>
      <c r="SDY161" s="7"/>
      <c r="SDZ161" s="4"/>
      <c r="SEA161" s="8"/>
      <c r="SEB161" s="9"/>
      <c r="SEC161" s="7"/>
      <c r="SED161" s="4"/>
      <c r="SEE161" s="8"/>
      <c r="SEF161" s="9"/>
      <c r="SEG161" s="7"/>
      <c r="SEH161" s="4"/>
      <c r="SEI161" s="8"/>
      <c r="SEJ161" s="9"/>
      <c r="SEK161" s="7"/>
      <c r="SEL161" s="4"/>
      <c r="SEM161" s="8"/>
      <c r="SEN161" s="9"/>
      <c r="SEO161" s="7"/>
      <c r="SEP161" s="4"/>
      <c r="SEQ161" s="8"/>
      <c r="SER161" s="9"/>
      <c r="SES161" s="7"/>
      <c r="SET161" s="4"/>
      <c r="SEU161" s="8"/>
      <c r="SEV161" s="9"/>
      <c r="SEW161" s="7"/>
      <c r="SEX161" s="4"/>
      <c r="SEY161" s="8"/>
      <c r="SEZ161" s="9"/>
      <c r="SFA161" s="7"/>
      <c r="SFB161" s="4"/>
      <c r="SFC161" s="8"/>
      <c r="SFD161" s="9"/>
      <c r="SFE161" s="7"/>
      <c r="SFF161" s="4"/>
      <c r="SFG161" s="8"/>
      <c r="SFH161" s="9"/>
      <c r="SFI161" s="7"/>
      <c r="SFJ161" s="4"/>
      <c r="SFK161" s="8"/>
      <c r="SFL161" s="9"/>
      <c r="SFM161" s="7"/>
      <c r="SFN161" s="4"/>
      <c r="SFO161" s="8"/>
      <c r="SFP161" s="9"/>
      <c r="SFQ161" s="7"/>
      <c r="SFR161" s="4"/>
      <c r="SFS161" s="8"/>
      <c r="SFT161" s="9"/>
      <c r="SFU161" s="7"/>
      <c r="SFV161" s="4"/>
      <c r="SFW161" s="8"/>
      <c r="SFX161" s="9"/>
      <c r="SFY161" s="7"/>
      <c r="SFZ161" s="4"/>
      <c r="SGA161" s="8"/>
      <c r="SGB161" s="9"/>
      <c r="SGC161" s="7"/>
      <c r="SGD161" s="4"/>
      <c r="SGE161" s="8"/>
      <c r="SGF161" s="9"/>
      <c r="SGG161" s="7"/>
      <c r="SGH161" s="4"/>
      <c r="SGI161" s="8"/>
      <c r="SGJ161" s="9"/>
      <c r="SGK161" s="7"/>
      <c r="SGL161" s="4"/>
      <c r="SGM161" s="8"/>
      <c r="SGN161" s="9"/>
      <c r="SGO161" s="7"/>
      <c r="SGP161" s="4"/>
      <c r="SGQ161" s="8"/>
      <c r="SGR161" s="9"/>
      <c r="SGS161" s="7"/>
      <c r="SGT161" s="4"/>
      <c r="SGU161" s="8"/>
      <c r="SGV161" s="9"/>
      <c r="SGW161" s="7"/>
      <c r="SGX161" s="4"/>
      <c r="SGY161" s="8"/>
      <c r="SGZ161" s="9"/>
      <c r="SHA161" s="7"/>
      <c r="SHB161" s="4"/>
      <c r="SHC161" s="8"/>
      <c r="SHD161" s="9"/>
      <c r="SHE161" s="7"/>
      <c r="SHF161" s="4"/>
      <c r="SHG161" s="8"/>
      <c r="SHH161" s="9"/>
      <c r="SHI161" s="7"/>
      <c r="SHJ161" s="4"/>
      <c r="SHK161" s="8"/>
      <c r="SHL161" s="9"/>
      <c r="SHM161" s="7"/>
      <c r="SHN161" s="4"/>
      <c r="SHO161" s="8"/>
      <c r="SHP161" s="9"/>
      <c r="SHQ161" s="7"/>
      <c r="SHR161" s="4"/>
      <c r="SHS161" s="8"/>
      <c r="SHT161" s="9"/>
      <c r="SHU161" s="7"/>
      <c r="SHV161" s="4"/>
      <c r="SHW161" s="8"/>
      <c r="SHX161" s="9"/>
      <c r="SHY161" s="7"/>
      <c r="SHZ161" s="4"/>
      <c r="SIA161" s="8"/>
      <c r="SIB161" s="9"/>
      <c r="SIC161" s="7"/>
      <c r="SID161" s="4"/>
      <c r="SIE161" s="8"/>
      <c r="SIF161" s="9"/>
      <c r="SIG161" s="7"/>
      <c r="SIH161" s="4"/>
      <c r="SII161" s="8"/>
      <c r="SIJ161" s="9"/>
      <c r="SIK161" s="7"/>
      <c r="SIL161" s="4"/>
      <c r="SIM161" s="8"/>
      <c r="SIN161" s="9"/>
      <c r="SIO161" s="7"/>
      <c r="SIP161" s="4"/>
      <c r="SIQ161" s="8"/>
      <c r="SIR161" s="9"/>
      <c r="SIS161" s="7"/>
      <c r="SIT161" s="4"/>
      <c r="SIU161" s="8"/>
      <c r="SIV161" s="9"/>
      <c r="SIW161" s="7"/>
      <c r="SIX161" s="4"/>
      <c r="SIY161" s="8"/>
      <c r="SIZ161" s="9"/>
      <c r="SJA161" s="7"/>
      <c r="SJB161" s="4"/>
      <c r="SJC161" s="8"/>
      <c r="SJD161" s="9"/>
      <c r="SJE161" s="7"/>
      <c r="SJF161" s="4"/>
      <c r="SJG161" s="8"/>
      <c r="SJH161" s="9"/>
      <c r="SJI161" s="7"/>
      <c r="SJJ161" s="4"/>
      <c r="SJK161" s="8"/>
      <c r="SJL161" s="9"/>
      <c r="SJM161" s="7"/>
      <c r="SJN161" s="4"/>
      <c r="SJO161" s="8"/>
      <c r="SJP161" s="9"/>
      <c r="SJQ161" s="7"/>
      <c r="SJR161" s="4"/>
      <c r="SJS161" s="8"/>
      <c r="SJT161" s="9"/>
      <c r="SJU161" s="7"/>
      <c r="SJV161" s="4"/>
      <c r="SJW161" s="8"/>
      <c r="SJX161" s="9"/>
      <c r="SJY161" s="7"/>
      <c r="SJZ161" s="4"/>
      <c r="SKA161" s="8"/>
      <c r="SKB161" s="9"/>
      <c r="SKC161" s="7"/>
      <c r="SKD161" s="4"/>
      <c r="SKE161" s="8"/>
      <c r="SKF161" s="9"/>
      <c r="SKG161" s="7"/>
      <c r="SKH161" s="4"/>
      <c r="SKI161" s="8"/>
      <c r="SKJ161" s="9"/>
      <c r="SKK161" s="7"/>
      <c r="SKL161" s="4"/>
      <c r="SKM161" s="8"/>
      <c r="SKN161" s="9"/>
      <c r="SKO161" s="7"/>
      <c r="SKP161" s="4"/>
      <c r="SKQ161" s="8"/>
      <c r="SKR161" s="9"/>
      <c r="SKS161" s="7"/>
      <c r="SKT161" s="4"/>
      <c r="SKU161" s="8"/>
      <c r="SKV161" s="9"/>
      <c r="SKW161" s="7"/>
      <c r="SKX161" s="4"/>
      <c r="SKY161" s="8"/>
      <c r="SKZ161" s="9"/>
      <c r="SLA161" s="7"/>
      <c r="SLB161" s="4"/>
      <c r="SLC161" s="8"/>
      <c r="SLD161" s="9"/>
      <c r="SLE161" s="7"/>
      <c r="SLF161" s="4"/>
      <c r="SLG161" s="8"/>
      <c r="SLH161" s="9"/>
      <c r="SLI161" s="7"/>
      <c r="SLJ161" s="4"/>
      <c r="SLK161" s="8"/>
      <c r="SLL161" s="9"/>
      <c r="SLM161" s="7"/>
      <c r="SLN161" s="4"/>
      <c r="SLO161" s="8"/>
      <c r="SLP161" s="9"/>
      <c r="SLQ161" s="7"/>
      <c r="SLR161" s="4"/>
      <c r="SLS161" s="8"/>
      <c r="SLT161" s="9"/>
      <c r="SLU161" s="7"/>
      <c r="SLV161" s="4"/>
      <c r="SLW161" s="8"/>
      <c r="SLX161" s="9"/>
      <c r="SLY161" s="7"/>
      <c r="SLZ161" s="4"/>
      <c r="SMA161" s="8"/>
      <c r="SMB161" s="9"/>
      <c r="SMC161" s="7"/>
      <c r="SMD161" s="4"/>
      <c r="SME161" s="8"/>
      <c r="SMF161" s="9"/>
      <c r="SMG161" s="7"/>
      <c r="SMH161" s="4"/>
      <c r="SMI161" s="8"/>
      <c r="SMJ161" s="9"/>
      <c r="SMK161" s="7"/>
      <c r="SML161" s="4"/>
      <c r="SMM161" s="8"/>
      <c r="SMN161" s="9"/>
      <c r="SMO161" s="7"/>
      <c r="SMP161" s="4"/>
      <c r="SMQ161" s="8"/>
      <c r="SMR161" s="9"/>
      <c r="SMS161" s="7"/>
      <c r="SMT161" s="4"/>
      <c r="SMU161" s="8"/>
      <c r="SMV161" s="9"/>
      <c r="SMW161" s="7"/>
      <c r="SMX161" s="4"/>
      <c r="SMY161" s="8"/>
      <c r="SMZ161" s="9"/>
      <c r="SNA161" s="7"/>
      <c r="SNB161" s="4"/>
      <c r="SNC161" s="8"/>
      <c r="SND161" s="9"/>
      <c r="SNE161" s="7"/>
      <c r="SNF161" s="4"/>
      <c r="SNG161" s="8"/>
      <c r="SNH161" s="9"/>
      <c r="SNI161" s="7"/>
      <c r="SNJ161" s="4"/>
      <c r="SNK161" s="8"/>
      <c r="SNL161" s="9"/>
      <c r="SNM161" s="7"/>
      <c r="SNN161" s="4"/>
      <c r="SNO161" s="8"/>
      <c r="SNP161" s="9"/>
      <c r="SNQ161" s="7"/>
      <c r="SNR161" s="4"/>
      <c r="SNS161" s="8"/>
      <c r="SNT161" s="9"/>
      <c r="SNU161" s="7"/>
      <c r="SNV161" s="4"/>
      <c r="SNW161" s="8"/>
      <c r="SNX161" s="9"/>
      <c r="SNY161" s="7"/>
      <c r="SNZ161" s="4"/>
      <c r="SOA161" s="8"/>
      <c r="SOB161" s="9"/>
      <c r="SOC161" s="7"/>
      <c r="SOD161" s="4"/>
      <c r="SOE161" s="8"/>
      <c r="SOF161" s="9"/>
      <c r="SOG161" s="7"/>
      <c r="SOH161" s="4"/>
      <c r="SOI161" s="8"/>
      <c r="SOJ161" s="9"/>
      <c r="SOK161" s="7"/>
      <c r="SOL161" s="4"/>
      <c r="SOM161" s="8"/>
      <c r="SON161" s="9"/>
      <c r="SOO161" s="7"/>
      <c r="SOP161" s="4"/>
      <c r="SOQ161" s="8"/>
      <c r="SOR161" s="9"/>
      <c r="SOS161" s="7"/>
      <c r="SOT161" s="4"/>
      <c r="SOU161" s="8"/>
      <c r="SOV161" s="9"/>
      <c r="SOW161" s="7"/>
      <c r="SOX161" s="4"/>
      <c r="SOY161" s="8"/>
      <c r="SOZ161" s="9"/>
      <c r="SPA161" s="7"/>
      <c r="SPB161" s="4"/>
      <c r="SPC161" s="8"/>
      <c r="SPD161" s="9"/>
      <c r="SPE161" s="7"/>
      <c r="SPF161" s="4"/>
      <c r="SPG161" s="8"/>
      <c r="SPH161" s="9"/>
      <c r="SPI161" s="7"/>
      <c r="SPJ161" s="4"/>
      <c r="SPK161" s="8"/>
      <c r="SPL161" s="9"/>
      <c r="SPM161" s="7"/>
      <c r="SPN161" s="4"/>
      <c r="SPO161" s="8"/>
      <c r="SPP161" s="9"/>
      <c r="SPQ161" s="7"/>
      <c r="SPR161" s="4"/>
      <c r="SPS161" s="8"/>
      <c r="SPT161" s="9"/>
      <c r="SPU161" s="7"/>
      <c r="SPV161" s="4"/>
      <c r="SPW161" s="8"/>
      <c r="SPX161" s="9"/>
      <c r="SPY161" s="7"/>
      <c r="SPZ161" s="4"/>
      <c r="SQA161" s="8"/>
      <c r="SQB161" s="9"/>
      <c r="SQC161" s="7"/>
      <c r="SQD161" s="4"/>
      <c r="SQE161" s="8"/>
      <c r="SQF161" s="9"/>
      <c r="SQG161" s="7"/>
      <c r="SQH161" s="4"/>
      <c r="SQI161" s="8"/>
      <c r="SQJ161" s="9"/>
      <c r="SQK161" s="7"/>
      <c r="SQL161" s="4"/>
      <c r="SQM161" s="8"/>
      <c r="SQN161" s="9"/>
      <c r="SQO161" s="7"/>
      <c r="SQP161" s="4"/>
      <c r="SQQ161" s="8"/>
      <c r="SQR161" s="9"/>
      <c r="SQS161" s="7"/>
      <c r="SQT161" s="4"/>
      <c r="SQU161" s="8"/>
      <c r="SQV161" s="9"/>
      <c r="SQW161" s="7"/>
      <c r="SQX161" s="4"/>
      <c r="SQY161" s="8"/>
      <c r="SQZ161" s="9"/>
      <c r="SRA161" s="7"/>
      <c r="SRB161" s="4"/>
      <c r="SRC161" s="8"/>
      <c r="SRD161" s="9"/>
      <c r="SRE161" s="7"/>
      <c r="SRF161" s="4"/>
      <c r="SRG161" s="8"/>
      <c r="SRH161" s="9"/>
      <c r="SRI161" s="7"/>
      <c r="SRJ161" s="4"/>
      <c r="SRK161" s="8"/>
      <c r="SRL161" s="9"/>
      <c r="SRM161" s="7"/>
      <c r="SRN161" s="4"/>
      <c r="SRO161" s="8"/>
      <c r="SRP161" s="9"/>
      <c r="SRQ161" s="7"/>
      <c r="SRR161" s="4"/>
      <c r="SRS161" s="8"/>
      <c r="SRT161" s="9"/>
      <c r="SRU161" s="7"/>
      <c r="SRV161" s="4"/>
      <c r="SRW161" s="8"/>
      <c r="SRX161" s="9"/>
      <c r="SRY161" s="7"/>
      <c r="SRZ161" s="4"/>
      <c r="SSA161" s="8"/>
      <c r="SSB161" s="9"/>
      <c r="SSC161" s="7"/>
      <c r="SSD161" s="4"/>
      <c r="SSE161" s="8"/>
      <c r="SSF161" s="9"/>
      <c r="SSG161" s="7"/>
      <c r="SSH161" s="4"/>
      <c r="SSI161" s="8"/>
      <c r="SSJ161" s="9"/>
      <c r="SSK161" s="7"/>
      <c r="SSL161" s="4"/>
      <c r="SSM161" s="8"/>
      <c r="SSN161" s="9"/>
      <c r="SSO161" s="7"/>
      <c r="SSP161" s="4"/>
      <c r="SSQ161" s="8"/>
      <c r="SSR161" s="9"/>
      <c r="SSS161" s="7"/>
      <c r="SST161" s="4"/>
      <c r="SSU161" s="8"/>
      <c r="SSV161" s="9"/>
      <c r="SSW161" s="7"/>
      <c r="SSX161" s="4"/>
      <c r="SSY161" s="8"/>
      <c r="SSZ161" s="9"/>
      <c r="STA161" s="7"/>
      <c r="STB161" s="4"/>
      <c r="STC161" s="8"/>
      <c r="STD161" s="9"/>
      <c r="STE161" s="7"/>
      <c r="STF161" s="4"/>
      <c r="STG161" s="8"/>
      <c r="STH161" s="9"/>
      <c r="STI161" s="7"/>
      <c r="STJ161" s="4"/>
      <c r="STK161" s="8"/>
      <c r="STL161" s="9"/>
      <c r="STM161" s="7"/>
      <c r="STN161" s="4"/>
      <c r="STO161" s="8"/>
      <c r="STP161" s="9"/>
      <c r="STQ161" s="7"/>
      <c r="STR161" s="4"/>
      <c r="STS161" s="8"/>
      <c r="STT161" s="9"/>
      <c r="STU161" s="7"/>
      <c r="STV161" s="4"/>
      <c r="STW161" s="8"/>
      <c r="STX161" s="9"/>
      <c r="STY161" s="7"/>
      <c r="STZ161" s="4"/>
      <c r="SUA161" s="8"/>
      <c r="SUB161" s="9"/>
      <c r="SUC161" s="7"/>
      <c r="SUD161" s="4"/>
      <c r="SUE161" s="8"/>
      <c r="SUF161" s="9"/>
      <c r="SUG161" s="7"/>
      <c r="SUH161" s="4"/>
      <c r="SUI161" s="8"/>
      <c r="SUJ161" s="9"/>
      <c r="SUK161" s="7"/>
      <c r="SUL161" s="4"/>
      <c r="SUM161" s="8"/>
      <c r="SUN161" s="9"/>
      <c r="SUO161" s="7"/>
      <c r="SUP161" s="4"/>
      <c r="SUQ161" s="8"/>
      <c r="SUR161" s="9"/>
      <c r="SUS161" s="7"/>
      <c r="SUT161" s="4"/>
      <c r="SUU161" s="8"/>
      <c r="SUV161" s="9"/>
      <c r="SUW161" s="7"/>
      <c r="SUX161" s="4"/>
      <c r="SUY161" s="8"/>
      <c r="SUZ161" s="9"/>
      <c r="SVA161" s="7"/>
      <c r="SVB161" s="4"/>
      <c r="SVC161" s="8"/>
      <c r="SVD161" s="9"/>
      <c r="SVE161" s="7"/>
      <c r="SVF161" s="4"/>
      <c r="SVG161" s="8"/>
      <c r="SVH161" s="9"/>
      <c r="SVI161" s="7"/>
      <c r="SVJ161" s="4"/>
      <c r="SVK161" s="8"/>
      <c r="SVL161" s="9"/>
      <c r="SVM161" s="7"/>
      <c r="SVN161" s="4"/>
      <c r="SVO161" s="8"/>
      <c r="SVP161" s="9"/>
      <c r="SVQ161" s="7"/>
      <c r="SVR161" s="4"/>
      <c r="SVS161" s="8"/>
      <c r="SVT161" s="9"/>
      <c r="SVU161" s="7"/>
      <c r="SVV161" s="4"/>
      <c r="SVW161" s="8"/>
      <c r="SVX161" s="9"/>
      <c r="SVY161" s="7"/>
      <c r="SVZ161" s="4"/>
      <c r="SWA161" s="8"/>
      <c r="SWB161" s="9"/>
      <c r="SWC161" s="7"/>
      <c r="SWD161" s="4"/>
      <c r="SWE161" s="8"/>
      <c r="SWF161" s="9"/>
      <c r="SWG161" s="7"/>
      <c r="SWH161" s="4"/>
      <c r="SWI161" s="8"/>
      <c r="SWJ161" s="9"/>
      <c r="SWK161" s="7"/>
      <c r="SWL161" s="4"/>
      <c r="SWM161" s="8"/>
      <c r="SWN161" s="9"/>
      <c r="SWO161" s="7"/>
      <c r="SWP161" s="4"/>
      <c r="SWQ161" s="8"/>
      <c r="SWR161" s="9"/>
      <c r="SWS161" s="7"/>
      <c r="SWT161" s="4"/>
      <c r="SWU161" s="8"/>
      <c r="SWV161" s="9"/>
      <c r="SWW161" s="7"/>
      <c r="SWX161" s="4"/>
      <c r="SWY161" s="8"/>
      <c r="SWZ161" s="9"/>
      <c r="SXA161" s="7"/>
      <c r="SXB161" s="4"/>
      <c r="SXC161" s="8"/>
      <c r="SXD161" s="9"/>
      <c r="SXE161" s="7"/>
      <c r="SXF161" s="4"/>
      <c r="SXG161" s="8"/>
      <c r="SXH161" s="9"/>
      <c r="SXI161" s="7"/>
      <c r="SXJ161" s="4"/>
      <c r="SXK161" s="8"/>
      <c r="SXL161" s="9"/>
      <c r="SXM161" s="7"/>
      <c r="SXN161" s="4"/>
      <c r="SXO161" s="8"/>
      <c r="SXP161" s="9"/>
      <c r="SXQ161" s="7"/>
      <c r="SXR161" s="4"/>
      <c r="SXS161" s="8"/>
      <c r="SXT161" s="9"/>
      <c r="SXU161" s="7"/>
      <c r="SXV161" s="4"/>
      <c r="SXW161" s="8"/>
      <c r="SXX161" s="9"/>
      <c r="SXY161" s="7"/>
      <c r="SXZ161" s="4"/>
      <c r="SYA161" s="8"/>
      <c r="SYB161" s="9"/>
      <c r="SYC161" s="7"/>
      <c r="SYD161" s="4"/>
      <c r="SYE161" s="8"/>
      <c r="SYF161" s="9"/>
      <c r="SYG161" s="7"/>
      <c r="SYH161" s="4"/>
      <c r="SYI161" s="8"/>
      <c r="SYJ161" s="9"/>
      <c r="SYK161" s="7"/>
      <c r="SYL161" s="4"/>
      <c r="SYM161" s="8"/>
      <c r="SYN161" s="9"/>
      <c r="SYO161" s="7"/>
      <c r="SYP161" s="4"/>
      <c r="SYQ161" s="8"/>
      <c r="SYR161" s="9"/>
      <c r="SYS161" s="7"/>
      <c r="SYT161" s="4"/>
      <c r="SYU161" s="8"/>
      <c r="SYV161" s="9"/>
      <c r="SYW161" s="7"/>
      <c r="SYX161" s="4"/>
      <c r="SYY161" s="8"/>
      <c r="SYZ161" s="9"/>
      <c r="SZA161" s="7"/>
      <c r="SZB161" s="4"/>
      <c r="SZC161" s="8"/>
      <c r="SZD161" s="9"/>
      <c r="SZE161" s="7"/>
      <c r="SZF161" s="4"/>
      <c r="SZG161" s="8"/>
      <c r="SZH161" s="9"/>
      <c r="SZI161" s="7"/>
      <c r="SZJ161" s="4"/>
      <c r="SZK161" s="8"/>
      <c r="SZL161" s="9"/>
      <c r="SZM161" s="7"/>
      <c r="SZN161" s="4"/>
      <c r="SZO161" s="8"/>
      <c r="SZP161" s="9"/>
      <c r="SZQ161" s="7"/>
      <c r="SZR161" s="4"/>
      <c r="SZS161" s="8"/>
      <c r="SZT161" s="9"/>
      <c r="SZU161" s="7"/>
      <c r="SZV161" s="4"/>
      <c r="SZW161" s="8"/>
      <c r="SZX161" s="9"/>
      <c r="SZY161" s="7"/>
      <c r="SZZ161" s="4"/>
      <c r="TAA161" s="8"/>
      <c r="TAB161" s="9"/>
      <c r="TAC161" s="7"/>
      <c r="TAD161" s="4"/>
      <c r="TAE161" s="8"/>
      <c r="TAF161" s="9"/>
      <c r="TAG161" s="7"/>
      <c r="TAH161" s="4"/>
      <c r="TAI161" s="8"/>
      <c r="TAJ161" s="9"/>
      <c r="TAK161" s="7"/>
      <c r="TAL161" s="4"/>
      <c r="TAM161" s="8"/>
      <c r="TAN161" s="9"/>
      <c r="TAO161" s="7"/>
      <c r="TAP161" s="4"/>
      <c r="TAQ161" s="8"/>
      <c r="TAR161" s="9"/>
      <c r="TAS161" s="7"/>
      <c r="TAT161" s="4"/>
      <c r="TAU161" s="8"/>
      <c r="TAV161" s="9"/>
      <c r="TAW161" s="7"/>
      <c r="TAX161" s="4"/>
      <c r="TAY161" s="8"/>
      <c r="TAZ161" s="9"/>
      <c r="TBA161" s="7"/>
      <c r="TBB161" s="4"/>
      <c r="TBC161" s="8"/>
      <c r="TBD161" s="9"/>
      <c r="TBE161" s="7"/>
      <c r="TBF161" s="4"/>
      <c r="TBG161" s="8"/>
      <c r="TBH161" s="9"/>
      <c r="TBI161" s="7"/>
      <c r="TBJ161" s="4"/>
      <c r="TBK161" s="8"/>
      <c r="TBL161" s="9"/>
      <c r="TBM161" s="7"/>
      <c r="TBN161" s="4"/>
      <c r="TBO161" s="8"/>
      <c r="TBP161" s="9"/>
      <c r="TBQ161" s="7"/>
      <c r="TBR161" s="4"/>
      <c r="TBS161" s="8"/>
      <c r="TBT161" s="9"/>
      <c r="TBU161" s="7"/>
      <c r="TBV161" s="4"/>
      <c r="TBW161" s="8"/>
      <c r="TBX161" s="9"/>
      <c r="TBY161" s="7"/>
      <c r="TBZ161" s="4"/>
      <c r="TCA161" s="8"/>
      <c r="TCB161" s="9"/>
      <c r="TCC161" s="7"/>
      <c r="TCD161" s="4"/>
      <c r="TCE161" s="8"/>
      <c r="TCF161" s="9"/>
      <c r="TCG161" s="7"/>
      <c r="TCH161" s="4"/>
      <c r="TCI161" s="8"/>
      <c r="TCJ161" s="9"/>
      <c r="TCK161" s="7"/>
      <c r="TCL161" s="4"/>
      <c r="TCM161" s="8"/>
      <c r="TCN161" s="9"/>
      <c r="TCO161" s="7"/>
      <c r="TCP161" s="4"/>
      <c r="TCQ161" s="8"/>
      <c r="TCR161" s="9"/>
      <c r="TCS161" s="7"/>
      <c r="TCT161" s="4"/>
      <c r="TCU161" s="8"/>
      <c r="TCV161" s="9"/>
      <c r="TCW161" s="7"/>
      <c r="TCX161" s="4"/>
      <c r="TCY161" s="8"/>
      <c r="TCZ161" s="9"/>
      <c r="TDA161" s="7"/>
      <c r="TDB161" s="4"/>
      <c r="TDC161" s="8"/>
      <c r="TDD161" s="9"/>
      <c r="TDE161" s="7"/>
      <c r="TDF161" s="4"/>
      <c r="TDG161" s="8"/>
      <c r="TDH161" s="9"/>
      <c r="TDI161" s="7"/>
      <c r="TDJ161" s="4"/>
      <c r="TDK161" s="8"/>
      <c r="TDL161" s="9"/>
      <c r="TDM161" s="7"/>
      <c r="TDN161" s="4"/>
      <c r="TDO161" s="8"/>
      <c r="TDP161" s="9"/>
      <c r="TDQ161" s="7"/>
      <c r="TDR161" s="4"/>
      <c r="TDS161" s="8"/>
      <c r="TDT161" s="9"/>
      <c r="TDU161" s="7"/>
      <c r="TDV161" s="4"/>
      <c r="TDW161" s="8"/>
      <c r="TDX161" s="9"/>
      <c r="TDY161" s="7"/>
      <c r="TDZ161" s="4"/>
      <c r="TEA161" s="8"/>
      <c r="TEB161" s="9"/>
      <c r="TEC161" s="7"/>
      <c r="TED161" s="4"/>
      <c r="TEE161" s="8"/>
      <c r="TEF161" s="9"/>
      <c r="TEG161" s="7"/>
      <c r="TEH161" s="4"/>
      <c r="TEI161" s="8"/>
      <c r="TEJ161" s="9"/>
      <c r="TEK161" s="7"/>
      <c r="TEL161" s="4"/>
      <c r="TEM161" s="8"/>
      <c r="TEN161" s="9"/>
      <c r="TEO161" s="7"/>
      <c r="TEP161" s="4"/>
      <c r="TEQ161" s="8"/>
      <c r="TER161" s="9"/>
      <c r="TES161" s="7"/>
      <c r="TET161" s="4"/>
      <c r="TEU161" s="8"/>
      <c r="TEV161" s="9"/>
      <c r="TEW161" s="7"/>
      <c r="TEX161" s="4"/>
      <c r="TEY161" s="8"/>
      <c r="TEZ161" s="9"/>
      <c r="TFA161" s="7"/>
      <c r="TFB161" s="4"/>
      <c r="TFC161" s="8"/>
      <c r="TFD161" s="9"/>
      <c r="TFE161" s="7"/>
      <c r="TFF161" s="4"/>
      <c r="TFG161" s="8"/>
      <c r="TFH161" s="9"/>
      <c r="TFI161" s="7"/>
      <c r="TFJ161" s="4"/>
      <c r="TFK161" s="8"/>
      <c r="TFL161" s="9"/>
      <c r="TFM161" s="7"/>
      <c r="TFN161" s="4"/>
      <c r="TFO161" s="8"/>
      <c r="TFP161" s="9"/>
      <c r="TFQ161" s="7"/>
      <c r="TFR161" s="4"/>
      <c r="TFS161" s="8"/>
      <c r="TFT161" s="9"/>
      <c r="TFU161" s="7"/>
      <c r="TFV161" s="4"/>
      <c r="TFW161" s="8"/>
      <c r="TFX161" s="9"/>
      <c r="TFY161" s="7"/>
      <c r="TFZ161" s="4"/>
      <c r="TGA161" s="8"/>
      <c r="TGB161" s="9"/>
      <c r="TGC161" s="7"/>
      <c r="TGD161" s="4"/>
      <c r="TGE161" s="8"/>
      <c r="TGF161" s="9"/>
      <c r="TGG161" s="7"/>
      <c r="TGH161" s="4"/>
      <c r="TGI161" s="8"/>
      <c r="TGJ161" s="9"/>
      <c r="TGK161" s="7"/>
      <c r="TGL161" s="4"/>
      <c r="TGM161" s="8"/>
      <c r="TGN161" s="9"/>
      <c r="TGO161" s="7"/>
      <c r="TGP161" s="4"/>
      <c r="TGQ161" s="8"/>
      <c r="TGR161" s="9"/>
      <c r="TGS161" s="7"/>
      <c r="TGT161" s="4"/>
      <c r="TGU161" s="8"/>
      <c r="TGV161" s="9"/>
      <c r="TGW161" s="7"/>
      <c r="TGX161" s="4"/>
      <c r="TGY161" s="8"/>
      <c r="TGZ161" s="9"/>
      <c r="THA161" s="7"/>
      <c r="THB161" s="4"/>
      <c r="THC161" s="8"/>
      <c r="THD161" s="9"/>
      <c r="THE161" s="7"/>
      <c r="THF161" s="4"/>
      <c r="THG161" s="8"/>
      <c r="THH161" s="9"/>
      <c r="THI161" s="7"/>
      <c r="THJ161" s="4"/>
      <c r="THK161" s="8"/>
      <c r="THL161" s="9"/>
      <c r="THM161" s="7"/>
      <c r="THN161" s="4"/>
      <c r="THO161" s="8"/>
      <c r="THP161" s="9"/>
      <c r="THQ161" s="7"/>
      <c r="THR161" s="4"/>
      <c r="THS161" s="8"/>
      <c r="THT161" s="9"/>
      <c r="THU161" s="7"/>
      <c r="THV161" s="4"/>
      <c r="THW161" s="8"/>
      <c r="THX161" s="9"/>
      <c r="THY161" s="7"/>
      <c r="THZ161" s="4"/>
      <c r="TIA161" s="8"/>
      <c r="TIB161" s="9"/>
      <c r="TIC161" s="7"/>
      <c r="TID161" s="4"/>
      <c r="TIE161" s="8"/>
      <c r="TIF161" s="9"/>
      <c r="TIG161" s="7"/>
      <c r="TIH161" s="4"/>
      <c r="TII161" s="8"/>
      <c r="TIJ161" s="9"/>
      <c r="TIK161" s="7"/>
      <c r="TIL161" s="4"/>
      <c r="TIM161" s="8"/>
      <c r="TIN161" s="9"/>
      <c r="TIO161" s="7"/>
      <c r="TIP161" s="4"/>
      <c r="TIQ161" s="8"/>
      <c r="TIR161" s="9"/>
      <c r="TIS161" s="7"/>
      <c r="TIT161" s="4"/>
      <c r="TIU161" s="8"/>
      <c r="TIV161" s="9"/>
      <c r="TIW161" s="7"/>
      <c r="TIX161" s="4"/>
      <c r="TIY161" s="8"/>
      <c r="TIZ161" s="9"/>
      <c r="TJA161" s="7"/>
      <c r="TJB161" s="4"/>
      <c r="TJC161" s="8"/>
      <c r="TJD161" s="9"/>
      <c r="TJE161" s="7"/>
      <c r="TJF161" s="4"/>
      <c r="TJG161" s="8"/>
      <c r="TJH161" s="9"/>
      <c r="TJI161" s="7"/>
      <c r="TJJ161" s="4"/>
      <c r="TJK161" s="8"/>
      <c r="TJL161" s="9"/>
      <c r="TJM161" s="7"/>
      <c r="TJN161" s="4"/>
      <c r="TJO161" s="8"/>
      <c r="TJP161" s="9"/>
      <c r="TJQ161" s="7"/>
      <c r="TJR161" s="4"/>
      <c r="TJS161" s="8"/>
      <c r="TJT161" s="9"/>
      <c r="TJU161" s="7"/>
      <c r="TJV161" s="4"/>
      <c r="TJW161" s="8"/>
      <c r="TJX161" s="9"/>
      <c r="TJY161" s="7"/>
      <c r="TJZ161" s="4"/>
      <c r="TKA161" s="8"/>
      <c r="TKB161" s="9"/>
      <c r="TKC161" s="7"/>
      <c r="TKD161" s="4"/>
      <c r="TKE161" s="8"/>
      <c r="TKF161" s="9"/>
      <c r="TKG161" s="7"/>
      <c r="TKH161" s="4"/>
      <c r="TKI161" s="8"/>
      <c r="TKJ161" s="9"/>
      <c r="TKK161" s="7"/>
      <c r="TKL161" s="4"/>
      <c r="TKM161" s="8"/>
      <c r="TKN161" s="9"/>
      <c r="TKO161" s="7"/>
      <c r="TKP161" s="4"/>
      <c r="TKQ161" s="8"/>
      <c r="TKR161" s="9"/>
      <c r="TKS161" s="7"/>
      <c r="TKT161" s="4"/>
      <c r="TKU161" s="8"/>
      <c r="TKV161" s="9"/>
      <c r="TKW161" s="7"/>
      <c r="TKX161" s="4"/>
      <c r="TKY161" s="8"/>
      <c r="TKZ161" s="9"/>
      <c r="TLA161" s="7"/>
      <c r="TLB161" s="4"/>
      <c r="TLC161" s="8"/>
      <c r="TLD161" s="9"/>
      <c r="TLE161" s="7"/>
      <c r="TLF161" s="4"/>
      <c r="TLG161" s="8"/>
      <c r="TLH161" s="9"/>
      <c r="TLI161" s="7"/>
      <c r="TLJ161" s="4"/>
      <c r="TLK161" s="8"/>
      <c r="TLL161" s="9"/>
      <c r="TLM161" s="7"/>
      <c r="TLN161" s="4"/>
      <c r="TLO161" s="8"/>
      <c r="TLP161" s="9"/>
      <c r="TLQ161" s="7"/>
      <c r="TLR161" s="4"/>
      <c r="TLS161" s="8"/>
      <c r="TLT161" s="9"/>
      <c r="TLU161" s="7"/>
      <c r="TLV161" s="4"/>
      <c r="TLW161" s="8"/>
      <c r="TLX161" s="9"/>
      <c r="TLY161" s="7"/>
      <c r="TLZ161" s="4"/>
      <c r="TMA161" s="8"/>
      <c r="TMB161" s="9"/>
      <c r="TMC161" s="7"/>
      <c r="TMD161" s="4"/>
      <c r="TME161" s="8"/>
      <c r="TMF161" s="9"/>
      <c r="TMG161" s="7"/>
      <c r="TMH161" s="4"/>
      <c r="TMI161" s="8"/>
      <c r="TMJ161" s="9"/>
      <c r="TMK161" s="7"/>
      <c r="TML161" s="4"/>
      <c r="TMM161" s="8"/>
      <c r="TMN161" s="9"/>
      <c r="TMO161" s="7"/>
      <c r="TMP161" s="4"/>
      <c r="TMQ161" s="8"/>
      <c r="TMR161" s="9"/>
      <c r="TMS161" s="7"/>
      <c r="TMT161" s="4"/>
      <c r="TMU161" s="8"/>
      <c r="TMV161" s="9"/>
      <c r="TMW161" s="7"/>
      <c r="TMX161" s="4"/>
      <c r="TMY161" s="8"/>
      <c r="TMZ161" s="9"/>
      <c r="TNA161" s="7"/>
      <c r="TNB161" s="4"/>
      <c r="TNC161" s="8"/>
      <c r="TND161" s="9"/>
      <c r="TNE161" s="7"/>
      <c r="TNF161" s="4"/>
      <c r="TNG161" s="8"/>
      <c r="TNH161" s="9"/>
      <c r="TNI161" s="7"/>
      <c r="TNJ161" s="4"/>
      <c r="TNK161" s="8"/>
      <c r="TNL161" s="9"/>
      <c r="TNM161" s="7"/>
      <c r="TNN161" s="4"/>
      <c r="TNO161" s="8"/>
      <c r="TNP161" s="9"/>
      <c r="TNQ161" s="7"/>
      <c r="TNR161" s="4"/>
      <c r="TNS161" s="8"/>
      <c r="TNT161" s="9"/>
      <c r="TNU161" s="7"/>
      <c r="TNV161" s="4"/>
      <c r="TNW161" s="8"/>
      <c r="TNX161" s="9"/>
      <c r="TNY161" s="7"/>
      <c r="TNZ161" s="4"/>
      <c r="TOA161" s="8"/>
      <c r="TOB161" s="9"/>
      <c r="TOC161" s="7"/>
      <c r="TOD161" s="4"/>
      <c r="TOE161" s="8"/>
      <c r="TOF161" s="9"/>
      <c r="TOG161" s="7"/>
      <c r="TOH161" s="4"/>
      <c r="TOI161" s="8"/>
      <c r="TOJ161" s="9"/>
      <c r="TOK161" s="7"/>
      <c r="TOL161" s="4"/>
      <c r="TOM161" s="8"/>
      <c r="TON161" s="9"/>
      <c r="TOO161" s="7"/>
      <c r="TOP161" s="4"/>
      <c r="TOQ161" s="8"/>
      <c r="TOR161" s="9"/>
      <c r="TOS161" s="7"/>
      <c r="TOT161" s="4"/>
      <c r="TOU161" s="8"/>
      <c r="TOV161" s="9"/>
      <c r="TOW161" s="7"/>
      <c r="TOX161" s="4"/>
      <c r="TOY161" s="8"/>
      <c r="TOZ161" s="9"/>
      <c r="TPA161" s="7"/>
      <c r="TPB161" s="4"/>
      <c r="TPC161" s="8"/>
      <c r="TPD161" s="9"/>
      <c r="TPE161" s="7"/>
      <c r="TPF161" s="4"/>
      <c r="TPG161" s="8"/>
      <c r="TPH161" s="9"/>
      <c r="TPI161" s="7"/>
      <c r="TPJ161" s="4"/>
      <c r="TPK161" s="8"/>
      <c r="TPL161" s="9"/>
      <c r="TPM161" s="7"/>
      <c r="TPN161" s="4"/>
      <c r="TPO161" s="8"/>
      <c r="TPP161" s="9"/>
      <c r="TPQ161" s="7"/>
      <c r="TPR161" s="4"/>
      <c r="TPS161" s="8"/>
      <c r="TPT161" s="9"/>
      <c r="TPU161" s="7"/>
      <c r="TPV161" s="4"/>
      <c r="TPW161" s="8"/>
      <c r="TPX161" s="9"/>
      <c r="TPY161" s="7"/>
      <c r="TPZ161" s="4"/>
      <c r="TQA161" s="8"/>
      <c r="TQB161" s="9"/>
      <c r="TQC161" s="7"/>
      <c r="TQD161" s="4"/>
      <c r="TQE161" s="8"/>
      <c r="TQF161" s="9"/>
      <c r="TQG161" s="7"/>
      <c r="TQH161" s="4"/>
      <c r="TQI161" s="8"/>
      <c r="TQJ161" s="9"/>
      <c r="TQK161" s="7"/>
      <c r="TQL161" s="4"/>
      <c r="TQM161" s="8"/>
      <c r="TQN161" s="9"/>
      <c r="TQO161" s="7"/>
      <c r="TQP161" s="4"/>
      <c r="TQQ161" s="8"/>
      <c r="TQR161" s="9"/>
      <c r="TQS161" s="7"/>
      <c r="TQT161" s="4"/>
      <c r="TQU161" s="8"/>
      <c r="TQV161" s="9"/>
      <c r="TQW161" s="7"/>
      <c r="TQX161" s="4"/>
      <c r="TQY161" s="8"/>
      <c r="TQZ161" s="9"/>
      <c r="TRA161" s="7"/>
      <c r="TRB161" s="4"/>
      <c r="TRC161" s="8"/>
      <c r="TRD161" s="9"/>
      <c r="TRE161" s="7"/>
      <c r="TRF161" s="4"/>
      <c r="TRG161" s="8"/>
      <c r="TRH161" s="9"/>
      <c r="TRI161" s="7"/>
      <c r="TRJ161" s="4"/>
      <c r="TRK161" s="8"/>
      <c r="TRL161" s="9"/>
      <c r="TRM161" s="7"/>
      <c r="TRN161" s="4"/>
      <c r="TRO161" s="8"/>
      <c r="TRP161" s="9"/>
      <c r="TRQ161" s="7"/>
      <c r="TRR161" s="4"/>
      <c r="TRS161" s="8"/>
      <c r="TRT161" s="9"/>
      <c r="TRU161" s="7"/>
      <c r="TRV161" s="4"/>
      <c r="TRW161" s="8"/>
      <c r="TRX161" s="9"/>
      <c r="TRY161" s="7"/>
      <c r="TRZ161" s="4"/>
      <c r="TSA161" s="8"/>
      <c r="TSB161" s="9"/>
      <c r="TSC161" s="7"/>
      <c r="TSD161" s="4"/>
      <c r="TSE161" s="8"/>
      <c r="TSF161" s="9"/>
      <c r="TSG161" s="7"/>
      <c r="TSH161" s="4"/>
      <c r="TSI161" s="8"/>
      <c r="TSJ161" s="9"/>
      <c r="TSK161" s="7"/>
      <c r="TSL161" s="4"/>
      <c r="TSM161" s="8"/>
      <c r="TSN161" s="9"/>
      <c r="TSO161" s="7"/>
      <c r="TSP161" s="4"/>
      <c r="TSQ161" s="8"/>
      <c r="TSR161" s="9"/>
      <c r="TSS161" s="7"/>
      <c r="TST161" s="4"/>
      <c r="TSU161" s="8"/>
      <c r="TSV161" s="9"/>
      <c r="TSW161" s="7"/>
      <c r="TSX161" s="4"/>
      <c r="TSY161" s="8"/>
      <c r="TSZ161" s="9"/>
      <c r="TTA161" s="7"/>
      <c r="TTB161" s="4"/>
      <c r="TTC161" s="8"/>
      <c r="TTD161" s="9"/>
      <c r="TTE161" s="7"/>
      <c r="TTF161" s="4"/>
      <c r="TTG161" s="8"/>
      <c r="TTH161" s="9"/>
      <c r="TTI161" s="7"/>
      <c r="TTJ161" s="4"/>
      <c r="TTK161" s="8"/>
      <c r="TTL161" s="9"/>
      <c r="TTM161" s="7"/>
      <c r="TTN161" s="4"/>
      <c r="TTO161" s="8"/>
      <c r="TTP161" s="9"/>
      <c r="TTQ161" s="7"/>
      <c r="TTR161" s="4"/>
      <c r="TTS161" s="8"/>
      <c r="TTT161" s="9"/>
      <c r="TTU161" s="7"/>
      <c r="TTV161" s="4"/>
      <c r="TTW161" s="8"/>
      <c r="TTX161" s="9"/>
      <c r="TTY161" s="7"/>
      <c r="TTZ161" s="4"/>
      <c r="TUA161" s="8"/>
      <c r="TUB161" s="9"/>
      <c r="TUC161" s="7"/>
      <c r="TUD161" s="4"/>
      <c r="TUE161" s="8"/>
      <c r="TUF161" s="9"/>
      <c r="TUG161" s="7"/>
      <c r="TUH161" s="4"/>
      <c r="TUI161" s="8"/>
      <c r="TUJ161" s="9"/>
      <c r="TUK161" s="7"/>
      <c r="TUL161" s="4"/>
      <c r="TUM161" s="8"/>
      <c r="TUN161" s="9"/>
      <c r="TUO161" s="7"/>
      <c r="TUP161" s="4"/>
      <c r="TUQ161" s="8"/>
      <c r="TUR161" s="9"/>
      <c r="TUS161" s="7"/>
      <c r="TUT161" s="4"/>
      <c r="TUU161" s="8"/>
      <c r="TUV161" s="9"/>
      <c r="TUW161" s="7"/>
      <c r="TUX161" s="4"/>
      <c r="TUY161" s="8"/>
      <c r="TUZ161" s="9"/>
      <c r="TVA161" s="7"/>
      <c r="TVB161" s="4"/>
      <c r="TVC161" s="8"/>
      <c r="TVD161" s="9"/>
      <c r="TVE161" s="7"/>
      <c r="TVF161" s="4"/>
      <c r="TVG161" s="8"/>
      <c r="TVH161" s="9"/>
      <c r="TVI161" s="7"/>
      <c r="TVJ161" s="4"/>
      <c r="TVK161" s="8"/>
      <c r="TVL161" s="9"/>
      <c r="TVM161" s="7"/>
      <c r="TVN161" s="4"/>
      <c r="TVO161" s="8"/>
      <c r="TVP161" s="9"/>
      <c r="TVQ161" s="7"/>
      <c r="TVR161" s="4"/>
      <c r="TVS161" s="8"/>
      <c r="TVT161" s="9"/>
      <c r="TVU161" s="7"/>
      <c r="TVV161" s="4"/>
      <c r="TVW161" s="8"/>
      <c r="TVX161" s="9"/>
      <c r="TVY161" s="7"/>
      <c r="TVZ161" s="4"/>
      <c r="TWA161" s="8"/>
      <c r="TWB161" s="9"/>
      <c r="TWC161" s="7"/>
      <c r="TWD161" s="4"/>
      <c r="TWE161" s="8"/>
      <c r="TWF161" s="9"/>
      <c r="TWG161" s="7"/>
      <c r="TWH161" s="4"/>
      <c r="TWI161" s="8"/>
      <c r="TWJ161" s="9"/>
      <c r="TWK161" s="7"/>
      <c r="TWL161" s="4"/>
      <c r="TWM161" s="8"/>
      <c r="TWN161" s="9"/>
      <c r="TWO161" s="7"/>
      <c r="TWP161" s="4"/>
      <c r="TWQ161" s="8"/>
      <c r="TWR161" s="9"/>
      <c r="TWS161" s="7"/>
      <c r="TWT161" s="4"/>
      <c r="TWU161" s="8"/>
      <c r="TWV161" s="9"/>
      <c r="TWW161" s="7"/>
      <c r="TWX161" s="4"/>
      <c r="TWY161" s="8"/>
      <c r="TWZ161" s="9"/>
      <c r="TXA161" s="7"/>
      <c r="TXB161" s="4"/>
      <c r="TXC161" s="8"/>
      <c r="TXD161" s="9"/>
      <c r="TXE161" s="7"/>
      <c r="TXF161" s="4"/>
      <c r="TXG161" s="8"/>
      <c r="TXH161" s="9"/>
      <c r="TXI161" s="7"/>
      <c r="TXJ161" s="4"/>
      <c r="TXK161" s="8"/>
      <c r="TXL161" s="9"/>
      <c r="TXM161" s="7"/>
      <c r="TXN161" s="4"/>
      <c r="TXO161" s="8"/>
      <c r="TXP161" s="9"/>
      <c r="TXQ161" s="7"/>
      <c r="TXR161" s="4"/>
      <c r="TXS161" s="8"/>
      <c r="TXT161" s="9"/>
      <c r="TXU161" s="7"/>
      <c r="TXV161" s="4"/>
      <c r="TXW161" s="8"/>
      <c r="TXX161" s="9"/>
      <c r="TXY161" s="7"/>
      <c r="TXZ161" s="4"/>
      <c r="TYA161" s="8"/>
      <c r="TYB161" s="9"/>
      <c r="TYC161" s="7"/>
      <c r="TYD161" s="4"/>
      <c r="TYE161" s="8"/>
      <c r="TYF161" s="9"/>
      <c r="TYG161" s="7"/>
      <c r="TYH161" s="4"/>
      <c r="TYI161" s="8"/>
      <c r="TYJ161" s="9"/>
      <c r="TYK161" s="7"/>
      <c r="TYL161" s="4"/>
      <c r="TYM161" s="8"/>
      <c r="TYN161" s="9"/>
      <c r="TYO161" s="7"/>
      <c r="TYP161" s="4"/>
      <c r="TYQ161" s="8"/>
      <c r="TYR161" s="9"/>
      <c r="TYS161" s="7"/>
      <c r="TYT161" s="4"/>
      <c r="TYU161" s="8"/>
      <c r="TYV161" s="9"/>
      <c r="TYW161" s="7"/>
      <c r="TYX161" s="4"/>
      <c r="TYY161" s="8"/>
      <c r="TYZ161" s="9"/>
      <c r="TZA161" s="7"/>
      <c r="TZB161" s="4"/>
      <c r="TZC161" s="8"/>
      <c r="TZD161" s="9"/>
      <c r="TZE161" s="7"/>
      <c r="TZF161" s="4"/>
      <c r="TZG161" s="8"/>
      <c r="TZH161" s="9"/>
      <c r="TZI161" s="7"/>
      <c r="TZJ161" s="4"/>
      <c r="TZK161" s="8"/>
      <c r="TZL161" s="9"/>
      <c r="TZM161" s="7"/>
      <c r="TZN161" s="4"/>
      <c r="TZO161" s="8"/>
      <c r="TZP161" s="9"/>
      <c r="TZQ161" s="7"/>
      <c r="TZR161" s="4"/>
      <c r="TZS161" s="8"/>
      <c r="TZT161" s="9"/>
      <c r="TZU161" s="7"/>
      <c r="TZV161" s="4"/>
      <c r="TZW161" s="8"/>
      <c r="TZX161" s="9"/>
      <c r="TZY161" s="7"/>
      <c r="TZZ161" s="4"/>
      <c r="UAA161" s="8"/>
      <c r="UAB161" s="9"/>
      <c r="UAC161" s="7"/>
      <c r="UAD161" s="4"/>
      <c r="UAE161" s="8"/>
      <c r="UAF161" s="9"/>
      <c r="UAG161" s="7"/>
      <c r="UAH161" s="4"/>
      <c r="UAI161" s="8"/>
      <c r="UAJ161" s="9"/>
      <c r="UAK161" s="7"/>
      <c r="UAL161" s="4"/>
      <c r="UAM161" s="8"/>
      <c r="UAN161" s="9"/>
      <c r="UAO161" s="7"/>
      <c r="UAP161" s="4"/>
      <c r="UAQ161" s="8"/>
      <c r="UAR161" s="9"/>
      <c r="UAS161" s="7"/>
      <c r="UAT161" s="4"/>
      <c r="UAU161" s="8"/>
      <c r="UAV161" s="9"/>
      <c r="UAW161" s="7"/>
      <c r="UAX161" s="4"/>
      <c r="UAY161" s="8"/>
      <c r="UAZ161" s="9"/>
      <c r="UBA161" s="7"/>
      <c r="UBB161" s="4"/>
      <c r="UBC161" s="8"/>
      <c r="UBD161" s="9"/>
      <c r="UBE161" s="7"/>
      <c r="UBF161" s="4"/>
      <c r="UBG161" s="8"/>
      <c r="UBH161" s="9"/>
      <c r="UBI161" s="7"/>
      <c r="UBJ161" s="4"/>
      <c r="UBK161" s="8"/>
      <c r="UBL161" s="9"/>
      <c r="UBM161" s="7"/>
      <c r="UBN161" s="4"/>
      <c r="UBO161" s="8"/>
      <c r="UBP161" s="9"/>
      <c r="UBQ161" s="7"/>
      <c r="UBR161" s="4"/>
      <c r="UBS161" s="8"/>
      <c r="UBT161" s="9"/>
      <c r="UBU161" s="7"/>
      <c r="UBV161" s="4"/>
      <c r="UBW161" s="8"/>
      <c r="UBX161" s="9"/>
      <c r="UBY161" s="7"/>
      <c r="UBZ161" s="4"/>
      <c r="UCA161" s="8"/>
      <c r="UCB161" s="9"/>
      <c r="UCC161" s="7"/>
      <c r="UCD161" s="4"/>
      <c r="UCE161" s="8"/>
      <c r="UCF161" s="9"/>
      <c r="UCG161" s="7"/>
      <c r="UCH161" s="4"/>
      <c r="UCI161" s="8"/>
      <c r="UCJ161" s="9"/>
      <c r="UCK161" s="7"/>
      <c r="UCL161" s="4"/>
      <c r="UCM161" s="8"/>
      <c r="UCN161" s="9"/>
      <c r="UCO161" s="7"/>
      <c r="UCP161" s="4"/>
      <c r="UCQ161" s="8"/>
      <c r="UCR161" s="9"/>
      <c r="UCS161" s="7"/>
      <c r="UCT161" s="4"/>
      <c r="UCU161" s="8"/>
      <c r="UCV161" s="9"/>
      <c r="UCW161" s="7"/>
      <c r="UCX161" s="4"/>
      <c r="UCY161" s="8"/>
      <c r="UCZ161" s="9"/>
      <c r="UDA161" s="7"/>
      <c r="UDB161" s="4"/>
      <c r="UDC161" s="8"/>
      <c r="UDD161" s="9"/>
      <c r="UDE161" s="7"/>
      <c r="UDF161" s="4"/>
      <c r="UDG161" s="8"/>
      <c r="UDH161" s="9"/>
      <c r="UDI161" s="7"/>
      <c r="UDJ161" s="4"/>
      <c r="UDK161" s="8"/>
      <c r="UDL161" s="9"/>
      <c r="UDM161" s="7"/>
      <c r="UDN161" s="4"/>
      <c r="UDO161" s="8"/>
      <c r="UDP161" s="9"/>
      <c r="UDQ161" s="7"/>
      <c r="UDR161" s="4"/>
      <c r="UDS161" s="8"/>
      <c r="UDT161" s="9"/>
      <c r="UDU161" s="7"/>
      <c r="UDV161" s="4"/>
      <c r="UDW161" s="8"/>
      <c r="UDX161" s="9"/>
      <c r="UDY161" s="7"/>
      <c r="UDZ161" s="4"/>
      <c r="UEA161" s="8"/>
      <c r="UEB161" s="9"/>
      <c r="UEC161" s="7"/>
      <c r="UED161" s="4"/>
      <c r="UEE161" s="8"/>
      <c r="UEF161" s="9"/>
      <c r="UEG161" s="7"/>
      <c r="UEH161" s="4"/>
      <c r="UEI161" s="8"/>
      <c r="UEJ161" s="9"/>
      <c r="UEK161" s="7"/>
      <c r="UEL161" s="4"/>
      <c r="UEM161" s="8"/>
      <c r="UEN161" s="9"/>
      <c r="UEO161" s="7"/>
      <c r="UEP161" s="4"/>
      <c r="UEQ161" s="8"/>
      <c r="UER161" s="9"/>
      <c r="UES161" s="7"/>
      <c r="UET161" s="4"/>
      <c r="UEU161" s="8"/>
      <c r="UEV161" s="9"/>
      <c r="UEW161" s="7"/>
      <c r="UEX161" s="4"/>
      <c r="UEY161" s="8"/>
      <c r="UEZ161" s="9"/>
      <c r="UFA161" s="7"/>
      <c r="UFB161" s="4"/>
      <c r="UFC161" s="8"/>
      <c r="UFD161" s="9"/>
      <c r="UFE161" s="7"/>
      <c r="UFF161" s="4"/>
      <c r="UFG161" s="8"/>
      <c r="UFH161" s="9"/>
      <c r="UFI161" s="7"/>
      <c r="UFJ161" s="4"/>
      <c r="UFK161" s="8"/>
      <c r="UFL161" s="9"/>
      <c r="UFM161" s="7"/>
      <c r="UFN161" s="4"/>
      <c r="UFO161" s="8"/>
      <c r="UFP161" s="9"/>
      <c r="UFQ161" s="7"/>
      <c r="UFR161" s="4"/>
      <c r="UFS161" s="8"/>
      <c r="UFT161" s="9"/>
      <c r="UFU161" s="7"/>
      <c r="UFV161" s="4"/>
      <c r="UFW161" s="8"/>
      <c r="UFX161" s="9"/>
      <c r="UFY161" s="7"/>
      <c r="UFZ161" s="4"/>
      <c r="UGA161" s="8"/>
      <c r="UGB161" s="9"/>
      <c r="UGC161" s="7"/>
      <c r="UGD161" s="4"/>
      <c r="UGE161" s="8"/>
      <c r="UGF161" s="9"/>
      <c r="UGG161" s="7"/>
      <c r="UGH161" s="4"/>
      <c r="UGI161" s="8"/>
      <c r="UGJ161" s="9"/>
      <c r="UGK161" s="7"/>
      <c r="UGL161" s="4"/>
      <c r="UGM161" s="8"/>
      <c r="UGN161" s="9"/>
      <c r="UGO161" s="7"/>
      <c r="UGP161" s="4"/>
      <c r="UGQ161" s="8"/>
      <c r="UGR161" s="9"/>
      <c r="UGS161" s="7"/>
      <c r="UGT161" s="4"/>
      <c r="UGU161" s="8"/>
      <c r="UGV161" s="9"/>
      <c r="UGW161" s="7"/>
      <c r="UGX161" s="4"/>
      <c r="UGY161" s="8"/>
      <c r="UGZ161" s="9"/>
      <c r="UHA161" s="7"/>
      <c r="UHB161" s="4"/>
      <c r="UHC161" s="8"/>
      <c r="UHD161" s="9"/>
      <c r="UHE161" s="7"/>
      <c r="UHF161" s="4"/>
      <c r="UHG161" s="8"/>
      <c r="UHH161" s="9"/>
      <c r="UHI161" s="7"/>
      <c r="UHJ161" s="4"/>
      <c r="UHK161" s="8"/>
      <c r="UHL161" s="9"/>
      <c r="UHM161" s="7"/>
      <c r="UHN161" s="4"/>
      <c r="UHO161" s="8"/>
      <c r="UHP161" s="9"/>
      <c r="UHQ161" s="7"/>
      <c r="UHR161" s="4"/>
      <c r="UHS161" s="8"/>
      <c r="UHT161" s="9"/>
      <c r="UHU161" s="7"/>
      <c r="UHV161" s="4"/>
      <c r="UHW161" s="8"/>
      <c r="UHX161" s="9"/>
      <c r="UHY161" s="7"/>
      <c r="UHZ161" s="4"/>
      <c r="UIA161" s="8"/>
      <c r="UIB161" s="9"/>
      <c r="UIC161" s="7"/>
      <c r="UID161" s="4"/>
      <c r="UIE161" s="8"/>
      <c r="UIF161" s="9"/>
      <c r="UIG161" s="7"/>
      <c r="UIH161" s="4"/>
      <c r="UII161" s="8"/>
      <c r="UIJ161" s="9"/>
      <c r="UIK161" s="7"/>
      <c r="UIL161" s="4"/>
      <c r="UIM161" s="8"/>
      <c r="UIN161" s="9"/>
      <c r="UIO161" s="7"/>
      <c r="UIP161" s="4"/>
      <c r="UIQ161" s="8"/>
      <c r="UIR161" s="9"/>
      <c r="UIS161" s="7"/>
      <c r="UIT161" s="4"/>
      <c r="UIU161" s="8"/>
      <c r="UIV161" s="9"/>
      <c r="UIW161" s="7"/>
      <c r="UIX161" s="4"/>
      <c r="UIY161" s="8"/>
      <c r="UIZ161" s="9"/>
      <c r="UJA161" s="7"/>
      <c r="UJB161" s="4"/>
      <c r="UJC161" s="8"/>
      <c r="UJD161" s="9"/>
      <c r="UJE161" s="7"/>
      <c r="UJF161" s="4"/>
      <c r="UJG161" s="8"/>
      <c r="UJH161" s="9"/>
      <c r="UJI161" s="7"/>
      <c r="UJJ161" s="4"/>
      <c r="UJK161" s="8"/>
      <c r="UJL161" s="9"/>
      <c r="UJM161" s="7"/>
      <c r="UJN161" s="4"/>
      <c r="UJO161" s="8"/>
      <c r="UJP161" s="9"/>
      <c r="UJQ161" s="7"/>
      <c r="UJR161" s="4"/>
      <c r="UJS161" s="8"/>
      <c r="UJT161" s="9"/>
      <c r="UJU161" s="7"/>
      <c r="UJV161" s="4"/>
      <c r="UJW161" s="8"/>
      <c r="UJX161" s="9"/>
      <c r="UJY161" s="7"/>
      <c r="UJZ161" s="4"/>
      <c r="UKA161" s="8"/>
      <c r="UKB161" s="9"/>
      <c r="UKC161" s="7"/>
      <c r="UKD161" s="4"/>
      <c r="UKE161" s="8"/>
      <c r="UKF161" s="9"/>
      <c r="UKG161" s="7"/>
      <c r="UKH161" s="4"/>
      <c r="UKI161" s="8"/>
      <c r="UKJ161" s="9"/>
      <c r="UKK161" s="7"/>
      <c r="UKL161" s="4"/>
      <c r="UKM161" s="8"/>
      <c r="UKN161" s="9"/>
      <c r="UKO161" s="7"/>
      <c r="UKP161" s="4"/>
      <c r="UKQ161" s="8"/>
      <c r="UKR161" s="9"/>
      <c r="UKS161" s="7"/>
      <c r="UKT161" s="4"/>
      <c r="UKU161" s="8"/>
      <c r="UKV161" s="9"/>
      <c r="UKW161" s="7"/>
      <c r="UKX161" s="4"/>
      <c r="UKY161" s="8"/>
      <c r="UKZ161" s="9"/>
      <c r="ULA161" s="7"/>
      <c r="ULB161" s="4"/>
      <c r="ULC161" s="8"/>
      <c r="ULD161" s="9"/>
      <c r="ULE161" s="7"/>
      <c r="ULF161" s="4"/>
      <c r="ULG161" s="8"/>
      <c r="ULH161" s="9"/>
      <c r="ULI161" s="7"/>
      <c r="ULJ161" s="4"/>
      <c r="ULK161" s="8"/>
      <c r="ULL161" s="9"/>
      <c r="ULM161" s="7"/>
      <c r="ULN161" s="4"/>
      <c r="ULO161" s="8"/>
      <c r="ULP161" s="9"/>
      <c r="ULQ161" s="7"/>
      <c r="ULR161" s="4"/>
      <c r="ULS161" s="8"/>
      <c r="ULT161" s="9"/>
      <c r="ULU161" s="7"/>
      <c r="ULV161" s="4"/>
      <c r="ULW161" s="8"/>
      <c r="ULX161" s="9"/>
      <c r="ULY161" s="7"/>
      <c r="ULZ161" s="4"/>
      <c r="UMA161" s="8"/>
      <c r="UMB161" s="9"/>
      <c r="UMC161" s="7"/>
      <c r="UMD161" s="4"/>
      <c r="UME161" s="8"/>
      <c r="UMF161" s="9"/>
      <c r="UMG161" s="7"/>
      <c r="UMH161" s="4"/>
      <c r="UMI161" s="8"/>
      <c r="UMJ161" s="9"/>
      <c r="UMK161" s="7"/>
      <c r="UML161" s="4"/>
      <c r="UMM161" s="8"/>
      <c r="UMN161" s="9"/>
      <c r="UMO161" s="7"/>
      <c r="UMP161" s="4"/>
      <c r="UMQ161" s="8"/>
      <c r="UMR161" s="9"/>
      <c r="UMS161" s="7"/>
      <c r="UMT161" s="4"/>
      <c r="UMU161" s="8"/>
      <c r="UMV161" s="9"/>
      <c r="UMW161" s="7"/>
      <c r="UMX161" s="4"/>
      <c r="UMY161" s="8"/>
      <c r="UMZ161" s="9"/>
      <c r="UNA161" s="7"/>
      <c r="UNB161" s="4"/>
      <c r="UNC161" s="8"/>
      <c r="UND161" s="9"/>
      <c r="UNE161" s="7"/>
      <c r="UNF161" s="4"/>
      <c r="UNG161" s="8"/>
      <c r="UNH161" s="9"/>
      <c r="UNI161" s="7"/>
      <c r="UNJ161" s="4"/>
      <c r="UNK161" s="8"/>
      <c r="UNL161" s="9"/>
      <c r="UNM161" s="7"/>
      <c r="UNN161" s="4"/>
      <c r="UNO161" s="8"/>
      <c r="UNP161" s="9"/>
      <c r="UNQ161" s="7"/>
      <c r="UNR161" s="4"/>
      <c r="UNS161" s="8"/>
      <c r="UNT161" s="9"/>
      <c r="UNU161" s="7"/>
      <c r="UNV161" s="4"/>
      <c r="UNW161" s="8"/>
      <c r="UNX161" s="9"/>
      <c r="UNY161" s="7"/>
      <c r="UNZ161" s="4"/>
      <c r="UOA161" s="8"/>
      <c r="UOB161" s="9"/>
      <c r="UOC161" s="7"/>
      <c r="UOD161" s="4"/>
      <c r="UOE161" s="8"/>
      <c r="UOF161" s="9"/>
      <c r="UOG161" s="7"/>
      <c r="UOH161" s="4"/>
      <c r="UOI161" s="8"/>
      <c r="UOJ161" s="9"/>
      <c r="UOK161" s="7"/>
      <c r="UOL161" s="4"/>
      <c r="UOM161" s="8"/>
      <c r="UON161" s="9"/>
      <c r="UOO161" s="7"/>
      <c r="UOP161" s="4"/>
      <c r="UOQ161" s="8"/>
      <c r="UOR161" s="9"/>
      <c r="UOS161" s="7"/>
      <c r="UOT161" s="4"/>
      <c r="UOU161" s="8"/>
      <c r="UOV161" s="9"/>
      <c r="UOW161" s="7"/>
      <c r="UOX161" s="4"/>
      <c r="UOY161" s="8"/>
      <c r="UOZ161" s="9"/>
      <c r="UPA161" s="7"/>
      <c r="UPB161" s="4"/>
      <c r="UPC161" s="8"/>
      <c r="UPD161" s="9"/>
      <c r="UPE161" s="7"/>
      <c r="UPF161" s="4"/>
      <c r="UPG161" s="8"/>
      <c r="UPH161" s="9"/>
      <c r="UPI161" s="7"/>
      <c r="UPJ161" s="4"/>
      <c r="UPK161" s="8"/>
      <c r="UPL161" s="9"/>
      <c r="UPM161" s="7"/>
      <c r="UPN161" s="4"/>
      <c r="UPO161" s="8"/>
      <c r="UPP161" s="9"/>
      <c r="UPQ161" s="7"/>
      <c r="UPR161" s="4"/>
      <c r="UPS161" s="8"/>
      <c r="UPT161" s="9"/>
      <c r="UPU161" s="7"/>
      <c r="UPV161" s="4"/>
      <c r="UPW161" s="8"/>
      <c r="UPX161" s="9"/>
      <c r="UPY161" s="7"/>
      <c r="UPZ161" s="4"/>
      <c r="UQA161" s="8"/>
      <c r="UQB161" s="9"/>
      <c r="UQC161" s="7"/>
      <c r="UQD161" s="4"/>
      <c r="UQE161" s="8"/>
      <c r="UQF161" s="9"/>
      <c r="UQG161" s="7"/>
      <c r="UQH161" s="4"/>
      <c r="UQI161" s="8"/>
      <c r="UQJ161" s="9"/>
      <c r="UQK161" s="7"/>
      <c r="UQL161" s="4"/>
      <c r="UQM161" s="8"/>
      <c r="UQN161" s="9"/>
      <c r="UQO161" s="7"/>
      <c r="UQP161" s="4"/>
      <c r="UQQ161" s="8"/>
      <c r="UQR161" s="9"/>
      <c r="UQS161" s="7"/>
      <c r="UQT161" s="4"/>
      <c r="UQU161" s="8"/>
      <c r="UQV161" s="9"/>
      <c r="UQW161" s="7"/>
      <c r="UQX161" s="4"/>
      <c r="UQY161" s="8"/>
      <c r="UQZ161" s="9"/>
      <c r="URA161" s="7"/>
      <c r="URB161" s="4"/>
      <c r="URC161" s="8"/>
      <c r="URD161" s="9"/>
      <c r="URE161" s="7"/>
      <c r="URF161" s="4"/>
      <c r="URG161" s="8"/>
      <c r="URH161" s="9"/>
      <c r="URI161" s="7"/>
      <c r="URJ161" s="4"/>
      <c r="URK161" s="8"/>
      <c r="URL161" s="9"/>
      <c r="URM161" s="7"/>
      <c r="URN161" s="4"/>
      <c r="URO161" s="8"/>
      <c r="URP161" s="9"/>
      <c r="URQ161" s="7"/>
      <c r="URR161" s="4"/>
      <c r="URS161" s="8"/>
      <c r="URT161" s="9"/>
      <c r="URU161" s="7"/>
      <c r="URV161" s="4"/>
      <c r="URW161" s="8"/>
      <c r="URX161" s="9"/>
      <c r="URY161" s="7"/>
      <c r="URZ161" s="4"/>
      <c r="USA161" s="8"/>
      <c r="USB161" s="9"/>
      <c r="USC161" s="7"/>
      <c r="USD161" s="4"/>
      <c r="USE161" s="8"/>
      <c r="USF161" s="9"/>
      <c r="USG161" s="7"/>
      <c r="USH161" s="4"/>
      <c r="USI161" s="8"/>
      <c r="USJ161" s="9"/>
      <c r="USK161" s="7"/>
      <c r="USL161" s="4"/>
      <c r="USM161" s="8"/>
      <c r="USN161" s="9"/>
      <c r="USO161" s="7"/>
      <c r="USP161" s="4"/>
      <c r="USQ161" s="8"/>
      <c r="USR161" s="9"/>
      <c r="USS161" s="7"/>
      <c r="UST161" s="4"/>
      <c r="USU161" s="8"/>
      <c r="USV161" s="9"/>
      <c r="USW161" s="7"/>
      <c r="USX161" s="4"/>
      <c r="USY161" s="8"/>
      <c r="USZ161" s="9"/>
      <c r="UTA161" s="7"/>
      <c r="UTB161" s="4"/>
      <c r="UTC161" s="8"/>
      <c r="UTD161" s="9"/>
      <c r="UTE161" s="7"/>
      <c r="UTF161" s="4"/>
      <c r="UTG161" s="8"/>
      <c r="UTH161" s="9"/>
      <c r="UTI161" s="7"/>
      <c r="UTJ161" s="4"/>
      <c r="UTK161" s="8"/>
      <c r="UTL161" s="9"/>
      <c r="UTM161" s="7"/>
      <c r="UTN161" s="4"/>
      <c r="UTO161" s="8"/>
      <c r="UTP161" s="9"/>
      <c r="UTQ161" s="7"/>
      <c r="UTR161" s="4"/>
      <c r="UTS161" s="8"/>
      <c r="UTT161" s="9"/>
      <c r="UTU161" s="7"/>
      <c r="UTV161" s="4"/>
      <c r="UTW161" s="8"/>
      <c r="UTX161" s="9"/>
      <c r="UTY161" s="7"/>
      <c r="UTZ161" s="4"/>
      <c r="UUA161" s="8"/>
      <c r="UUB161" s="9"/>
      <c r="UUC161" s="7"/>
      <c r="UUD161" s="4"/>
      <c r="UUE161" s="8"/>
      <c r="UUF161" s="9"/>
      <c r="UUG161" s="7"/>
      <c r="UUH161" s="4"/>
      <c r="UUI161" s="8"/>
      <c r="UUJ161" s="9"/>
      <c r="UUK161" s="7"/>
      <c r="UUL161" s="4"/>
      <c r="UUM161" s="8"/>
      <c r="UUN161" s="9"/>
      <c r="UUO161" s="7"/>
      <c r="UUP161" s="4"/>
      <c r="UUQ161" s="8"/>
      <c r="UUR161" s="9"/>
      <c r="UUS161" s="7"/>
      <c r="UUT161" s="4"/>
      <c r="UUU161" s="8"/>
      <c r="UUV161" s="9"/>
      <c r="UUW161" s="7"/>
      <c r="UUX161" s="4"/>
      <c r="UUY161" s="8"/>
      <c r="UUZ161" s="9"/>
      <c r="UVA161" s="7"/>
      <c r="UVB161" s="4"/>
      <c r="UVC161" s="8"/>
      <c r="UVD161" s="9"/>
      <c r="UVE161" s="7"/>
      <c r="UVF161" s="4"/>
      <c r="UVG161" s="8"/>
      <c r="UVH161" s="9"/>
      <c r="UVI161" s="7"/>
      <c r="UVJ161" s="4"/>
      <c r="UVK161" s="8"/>
      <c r="UVL161" s="9"/>
      <c r="UVM161" s="7"/>
      <c r="UVN161" s="4"/>
      <c r="UVO161" s="8"/>
      <c r="UVP161" s="9"/>
      <c r="UVQ161" s="7"/>
      <c r="UVR161" s="4"/>
      <c r="UVS161" s="8"/>
      <c r="UVT161" s="9"/>
      <c r="UVU161" s="7"/>
      <c r="UVV161" s="4"/>
      <c r="UVW161" s="8"/>
      <c r="UVX161" s="9"/>
      <c r="UVY161" s="7"/>
      <c r="UVZ161" s="4"/>
      <c r="UWA161" s="8"/>
      <c r="UWB161" s="9"/>
      <c r="UWC161" s="7"/>
      <c r="UWD161" s="4"/>
      <c r="UWE161" s="8"/>
      <c r="UWF161" s="9"/>
      <c r="UWG161" s="7"/>
      <c r="UWH161" s="4"/>
      <c r="UWI161" s="8"/>
      <c r="UWJ161" s="9"/>
      <c r="UWK161" s="7"/>
      <c r="UWL161" s="4"/>
      <c r="UWM161" s="8"/>
      <c r="UWN161" s="9"/>
      <c r="UWO161" s="7"/>
      <c r="UWP161" s="4"/>
      <c r="UWQ161" s="8"/>
      <c r="UWR161" s="9"/>
      <c r="UWS161" s="7"/>
      <c r="UWT161" s="4"/>
      <c r="UWU161" s="8"/>
      <c r="UWV161" s="9"/>
      <c r="UWW161" s="7"/>
      <c r="UWX161" s="4"/>
      <c r="UWY161" s="8"/>
      <c r="UWZ161" s="9"/>
      <c r="UXA161" s="7"/>
      <c r="UXB161" s="4"/>
      <c r="UXC161" s="8"/>
      <c r="UXD161" s="9"/>
      <c r="UXE161" s="7"/>
      <c r="UXF161" s="4"/>
      <c r="UXG161" s="8"/>
      <c r="UXH161" s="9"/>
      <c r="UXI161" s="7"/>
      <c r="UXJ161" s="4"/>
      <c r="UXK161" s="8"/>
      <c r="UXL161" s="9"/>
      <c r="UXM161" s="7"/>
      <c r="UXN161" s="4"/>
      <c r="UXO161" s="8"/>
      <c r="UXP161" s="9"/>
      <c r="UXQ161" s="7"/>
      <c r="UXR161" s="4"/>
      <c r="UXS161" s="8"/>
      <c r="UXT161" s="9"/>
      <c r="UXU161" s="7"/>
      <c r="UXV161" s="4"/>
      <c r="UXW161" s="8"/>
      <c r="UXX161" s="9"/>
      <c r="UXY161" s="7"/>
      <c r="UXZ161" s="4"/>
      <c r="UYA161" s="8"/>
      <c r="UYB161" s="9"/>
      <c r="UYC161" s="7"/>
      <c r="UYD161" s="4"/>
      <c r="UYE161" s="8"/>
      <c r="UYF161" s="9"/>
      <c r="UYG161" s="7"/>
      <c r="UYH161" s="4"/>
      <c r="UYI161" s="8"/>
      <c r="UYJ161" s="9"/>
      <c r="UYK161" s="7"/>
      <c r="UYL161" s="4"/>
      <c r="UYM161" s="8"/>
      <c r="UYN161" s="9"/>
      <c r="UYO161" s="7"/>
      <c r="UYP161" s="4"/>
      <c r="UYQ161" s="8"/>
      <c r="UYR161" s="9"/>
      <c r="UYS161" s="7"/>
      <c r="UYT161" s="4"/>
      <c r="UYU161" s="8"/>
      <c r="UYV161" s="9"/>
      <c r="UYW161" s="7"/>
      <c r="UYX161" s="4"/>
      <c r="UYY161" s="8"/>
      <c r="UYZ161" s="9"/>
      <c r="UZA161" s="7"/>
      <c r="UZB161" s="4"/>
      <c r="UZC161" s="8"/>
      <c r="UZD161" s="9"/>
      <c r="UZE161" s="7"/>
      <c r="UZF161" s="4"/>
      <c r="UZG161" s="8"/>
      <c r="UZH161" s="9"/>
      <c r="UZI161" s="7"/>
      <c r="UZJ161" s="4"/>
      <c r="UZK161" s="8"/>
      <c r="UZL161" s="9"/>
      <c r="UZM161" s="7"/>
      <c r="UZN161" s="4"/>
      <c r="UZO161" s="8"/>
      <c r="UZP161" s="9"/>
      <c r="UZQ161" s="7"/>
      <c r="UZR161" s="4"/>
      <c r="UZS161" s="8"/>
      <c r="UZT161" s="9"/>
      <c r="UZU161" s="7"/>
      <c r="UZV161" s="4"/>
      <c r="UZW161" s="8"/>
      <c r="UZX161" s="9"/>
      <c r="UZY161" s="7"/>
      <c r="UZZ161" s="4"/>
      <c r="VAA161" s="8"/>
      <c r="VAB161" s="9"/>
      <c r="VAC161" s="7"/>
      <c r="VAD161" s="4"/>
      <c r="VAE161" s="8"/>
      <c r="VAF161" s="9"/>
      <c r="VAG161" s="7"/>
      <c r="VAH161" s="4"/>
      <c r="VAI161" s="8"/>
      <c r="VAJ161" s="9"/>
      <c r="VAK161" s="7"/>
      <c r="VAL161" s="4"/>
      <c r="VAM161" s="8"/>
      <c r="VAN161" s="9"/>
      <c r="VAO161" s="7"/>
      <c r="VAP161" s="4"/>
      <c r="VAQ161" s="8"/>
      <c r="VAR161" s="9"/>
      <c r="VAS161" s="7"/>
      <c r="VAT161" s="4"/>
      <c r="VAU161" s="8"/>
      <c r="VAV161" s="9"/>
      <c r="VAW161" s="7"/>
      <c r="VAX161" s="4"/>
      <c r="VAY161" s="8"/>
      <c r="VAZ161" s="9"/>
      <c r="VBA161" s="7"/>
      <c r="VBB161" s="4"/>
      <c r="VBC161" s="8"/>
      <c r="VBD161" s="9"/>
      <c r="VBE161" s="7"/>
      <c r="VBF161" s="4"/>
      <c r="VBG161" s="8"/>
      <c r="VBH161" s="9"/>
      <c r="VBI161" s="7"/>
      <c r="VBJ161" s="4"/>
      <c r="VBK161" s="8"/>
      <c r="VBL161" s="9"/>
      <c r="VBM161" s="7"/>
      <c r="VBN161" s="4"/>
      <c r="VBO161" s="8"/>
      <c r="VBP161" s="9"/>
      <c r="VBQ161" s="7"/>
      <c r="VBR161" s="4"/>
      <c r="VBS161" s="8"/>
      <c r="VBT161" s="9"/>
      <c r="VBU161" s="7"/>
      <c r="VBV161" s="4"/>
      <c r="VBW161" s="8"/>
      <c r="VBX161" s="9"/>
      <c r="VBY161" s="7"/>
      <c r="VBZ161" s="4"/>
      <c r="VCA161" s="8"/>
      <c r="VCB161" s="9"/>
      <c r="VCC161" s="7"/>
      <c r="VCD161" s="4"/>
      <c r="VCE161" s="8"/>
      <c r="VCF161" s="9"/>
      <c r="VCG161" s="7"/>
      <c r="VCH161" s="4"/>
      <c r="VCI161" s="8"/>
      <c r="VCJ161" s="9"/>
      <c r="VCK161" s="7"/>
      <c r="VCL161" s="4"/>
      <c r="VCM161" s="8"/>
      <c r="VCN161" s="9"/>
      <c r="VCO161" s="7"/>
      <c r="VCP161" s="4"/>
      <c r="VCQ161" s="8"/>
      <c r="VCR161" s="9"/>
      <c r="VCS161" s="7"/>
      <c r="VCT161" s="4"/>
      <c r="VCU161" s="8"/>
      <c r="VCV161" s="9"/>
      <c r="VCW161" s="7"/>
      <c r="VCX161" s="4"/>
      <c r="VCY161" s="8"/>
      <c r="VCZ161" s="9"/>
      <c r="VDA161" s="7"/>
      <c r="VDB161" s="4"/>
      <c r="VDC161" s="8"/>
      <c r="VDD161" s="9"/>
      <c r="VDE161" s="7"/>
      <c r="VDF161" s="4"/>
      <c r="VDG161" s="8"/>
      <c r="VDH161" s="9"/>
      <c r="VDI161" s="7"/>
      <c r="VDJ161" s="4"/>
      <c r="VDK161" s="8"/>
      <c r="VDL161" s="9"/>
      <c r="VDM161" s="7"/>
      <c r="VDN161" s="4"/>
      <c r="VDO161" s="8"/>
      <c r="VDP161" s="9"/>
      <c r="VDQ161" s="7"/>
      <c r="VDR161" s="4"/>
      <c r="VDS161" s="8"/>
      <c r="VDT161" s="9"/>
      <c r="VDU161" s="7"/>
      <c r="VDV161" s="4"/>
      <c r="VDW161" s="8"/>
      <c r="VDX161" s="9"/>
      <c r="VDY161" s="7"/>
      <c r="VDZ161" s="4"/>
      <c r="VEA161" s="8"/>
      <c r="VEB161" s="9"/>
      <c r="VEC161" s="7"/>
      <c r="VED161" s="4"/>
      <c r="VEE161" s="8"/>
      <c r="VEF161" s="9"/>
      <c r="VEG161" s="7"/>
      <c r="VEH161" s="4"/>
      <c r="VEI161" s="8"/>
      <c r="VEJ161" s="9"/>
      <c r="VEK161" s="7"/>
      <c r="VEL161" s="4"/>
      <c r="VEM161" s="8"/>
      <c r="VEN161" s="9"/>
      <c r="VEO161" s="7"/>
      <c r="VEP161" s="4"/>
      <c r="VEQ161" s="8"/>
      <c r="VER161" s="9"/>
      <c r="VES161" s="7"/>
      <c r="VET161" s="4"/>
      <c r="VEU161" s="8"/>
      <c r="VEV161" s="9"/>
      <c r="VEW161" s="7"/>
      <c r="VEX161" s="4"/>
      <c r="VEY161" s="8"/>
      <c r="VEZ161" s="9"/>
      <c r="VFA161" s="7"/>
      <c r="VFB161" s="4"/>
      <c r="VFC161" s="8"/>
      <c r="VFD161" s="9"/>
      <c r="VFE161" s="7"/>
      <c r="VFF161" s="4"/>
      <c r="VFG161" s="8"/>
      <c r="VFH161" s="9"/>
      <c r="VFI161" s="7"/>
      <c r="VFJ161" s="4"/>
      <c r="VFK161" s="8"/>
      <c r="VFL161" s="9"/>
      <c r="VFM161" s="7"/>
      <c r="VFN161" s="4"/>
      <c r="VFO161" s="8"/>
      <c r="VFP161" s="9"/>
      <c r="VFQ161" s="7"/>
      <c r="VFR161" s="4"/>
      <c r="VFS161" s="8"/>
      <c r="VFT161" s="9"/>
      <c r="VFU161" s="7"/>
      <c r="VFV161" s="4"/>
      <c r="VFW161" s="8"/>
      <c r="VFX161" s="9"/>
      <c r="VFY161" s="7"/>
      <c r="VFZ161" s="4"/>
      <c r="VGA161" s="8"/>
      <c r="VGB161" s="9"/>
      <c r="VGC161" s="7"/>
      <c r="VGD161" s="4"/>
      <c r="VGE161" s="8"/>
      <c r="VGF161" s="9"/>
      <c r="VGG161" s="7"/>
      <c r="VGH161" s="4"/>
      <c r="VGI161" s="8"/>
      <c r="VGJ161" s="9"/>
      <c r="VGK161" s="7"/>
      <c r="VGL161" s="4"/>
      <c r="VGM161" s="8"/>
      <c r="VGN161" s="9"/>
      <c r="VGO161" s="7"/>
      <c r="VGP161" s="4"/>
      <c r="VGQ161" s="8"/>
      <c r="VGR161" s="9"/>
      <c r="VGS161" s="7"/>
      <c r="VGT161" s="4"/>
      <c r="VGU161" s="8"/>
      <c r="VGV161" s="9"/>
      <c r="VGW161" s="7"/>
      <c r="VGX161" s="4"/>
      <c r="VGY161" s="8"/>
      <c r="VGZ161" s="9"/>
      <c r="VHA161" s="7"/>
      <c r="VHB161" s="4"/>
      <c r="VHC161" s="8"/>
      <c r="VHD161" s="9"/>
      <c r="VHE161" s="7"/>
      <c r="VHF161" s="4"/>
      <c r="VHG161" s="8"/>
      <c r="VHH161" s="9"/>
      <c r="VHI161" s="7"/>
      <c r="VHJ161" s="4"/>
      <c r="VHK161" s="8"/>
      <c r="VHL161" s="9"/>
      <c r="VHM161" s="7"/>
      <c r="VHN161" s="4"/>
      <c r="VHO161" s="8"/>
      <c r="VHP161" s="9"/>
      <c r="VHQ161" s="7"/>
      <c r="VHR161" s="4"/>
      <c r="VHS161" s="8"/>
      <c r="VHT161" s="9"/>
      <c r="VHU161" s="7"/>
      <c r="VHV161" s="4"/>
      <c r="VHW161" s="8"/>
      <c r="VHX161" s="9"/>
      <c r="VHY161" s="7"/>
      <c r="VHZ161" s="4"/>
      <c r="VIA161" s="8"/>
      <c r="VIB161" s="9"/>
      <c r="VIC161" s="7"/>
      <c r="VID161" s="4"/>
      <c r="VIE161" s="8"/>
      <c r="VIF161" s="9"/>
      <c r="VIG161" s="7"/>
      <c r="VIH161" s="4"/>
      <c r="VII161" s="8"/>
      <c r="VIJ161" s="9"/>
      <c r="VIK161" s="7"/>
      <c r="VIL161" s="4"/>
      <c r="VIM161" s="8"/>
      <c r="VIN161" s="9"/>
      <c r="VIO161" s="7"/>
      <c r="VIP161" s="4"/>
      <c r="VIQ161" s="8"/>
      <c r="VIR161" s="9"/>
      <c r="VIS161" s="7"/>
      <c r="VIT161" s="4"/>
      <c r="VIU161" s="8"/>
      <c r="VIV161" s="9"/>
      <c r="VIW161" s="7"/>
      <c r="VIX161" s="4"/>
      <c r="VIY161" s="8"/>
      <c r="VIZ161" s="9"/>
      <c r="VJA161" s="7"/>
      <c r="VJB161" s="4"/>
      <c r="VJC161" s="8"/>
      <c r="VJD161" s="9"/>
      <c r="VJE161" s="7"/>
      <c r="VJF161" s="4"/>
      <c r="VJG161" s="8"/>
      <c r="VJH161" s="9"/>
      <c r="VJI161" s="7"/>
      <c r="VJJ161" s="4"/>
      <c r="VJK161" s="8"/>
      <c r="VJL161" s="9"/>
      <c r="VJM161" s="7"/>
      <c r="VJN161" s="4"/>
      <c r="VJO161" s="8"/>
      <c r="VJP161" s="9"/>
      <c r="VJQ161" s="7"/>
      <c r="VJR161" s="4"/>
      <c r="VJS161" s="8"/>
      <c r="VJT161" s="9"/>
      <c r="VJU161" s="7"/>
      <c r="VJV161" s="4"/>
      <c r="VJW161" s="8"/>
      <c r="VJX161" s="9"/>
      <c r="VJY161" s="7"/>
      <c r="VJZ161" s="4"/>
      <c r="VKA161" s="8"/>
      <c r="VKB161" s="9"/>
      <c r="VKC161" s="7"/>
      <c r="VKD161" s="4"/>
      <c r="VKE161" s="8"/>
      <c r="VKF161" s="9"/>
      <c r="VKG161" s="7"/>
      <c r="VKH161" s="4"/>
      <c r="VKI161" s="8"/>
      <c r="VKJ161" s="9"/>
      <c r="VKK161" s="7"/>
      <c r="VKL161" s="4"/>
      <c r="VKM161" s="8"/>
      <c r="VKN161" s="9"/>
      <c r="VKO161" s="7"/>
      <c r="VKP161" s="4"/>
      <c r="VKQ161" s="8"/>
      <c r="VKR161" s="9"/>
      <c r="VKS161" s="7"/>
      <c r="VKT161" s="4"/>
      <c r="VKU161" s="8"/>
      <c r="VKV161" s="9"/>
      <c r="VKW161" s="7"/>
      <c r="VKX161" s="4"/>
      <c r="VKY161" s="8"/>
      <c r="VKZ161" s="9"/>
      <c r="VLA161" s="7"/>
      <c r="VLB161" s="4"/>
      <c r="VLC161" s="8"/>
      <c r="VLD161" s="9"/>
      <c r="VLE161" s="7"/>
      <c r="VLF161" s="4"/>
      <c r="VLG161" s="8"/>
      <c r="VLH161" s="9"/>
      <c r="VLI161" s="7"/>
      <c r="VLJ161" s="4"/>
      <c r="VLK161" s="8"/>
      <c r="VLL161" s="9"/>
      <c r="VLM161" s="7"/>
      <c r="VLN161" s="4"/>
      <c r="VLO161" s="8"/>
      <c r="VLP161" s="9"/>
      <c r="VLQ161" s="7"/>
      <c r="VLR161" s="4"/>
      <c r="VLS161" s="8"/>
      <c r="VLT161" s="9"/>
      <c r="VLU161" s="7"/>
      <c r="VLV161" s="4"/>
      <c r="VLW161" s="8"/>
      <c r="VLX161" s="9"/>
      <c r="VLY161" s="7"/>
      <c r="VLZ161" s="4"/>
      <c r="VMA161" s="8"/>
      <c r="VMB161" s="9"/>
      <c r="VMC161" s="7"/>
      <c r="VMD161" s="4"/>
      <c r="VME161" s="8"/>
      <c r="VMF161" s="9"/>
      <c r="VMG161" s="7"/>
      <c r="VMH161" s="4"/>
      <c r="VMI161" s="8"/>
      <c r="VMJ161" s="9"/>
      <c r="VMK161" s="7"/>
      <c r="VML161" s="4"/>
      <c r="VMM161" s="8"/>
      <c r="VMN161" s="9"/>
      <c r="VMO161" s="7"/>
      <c r="VMP161" s="4"/>
      <c r="VMQ161" s="8"/>
      <c r="VMR161" s="9"/>
      <c r="VMS161" s="7"/>
      <c r="VMT161" s="4"/>
      <c r="VMU161" s="8"/>
      <c r="VMV161" s="9"/>
      <c r="VMW161" s="7"/>
      <c r="VMX161" s="4"/>
      <c r="VMY161" s="8"/>
      <c r="VMZ161" s="9"/>
      <c r="VNA161" s="7"/>
      <c r="VNB161" s="4"/>
      <c r="VNC161" s="8"/>
      <c r="VND161" s="9"/>
      <c r="VNE161" s="7"/>
      <c r="VNF161" s="4"/>
      <c r="VNG161" s="8"/>
      <c r="VNH161" s="9"/>
      <c r="VNI161" s="7"/>
      <c r="VNJ161" s="4"/>
      <c r="VNK161" s="8"/>
      <c r="VNL161" s="9"/>
      <c r="VNM161" s="7"/>
      <c r="VNN161" s="4"/>
      <c r="VNO161" s="8"/>
      <c r="VNP161" s="9"/>
      <c r="VNQ161" s="7"/>
      <c r="VNR161" s="4"/>
      <c r="VNS161" s="8"/>
      <c r="VNT161" s="9"/>
      <c r="VNU161" s="7"/>
      <c r="VNV161" s="4"/>
      <c r="VNW161" s="8"/>
      <c r="VNX161" s="9"/>
      <c r="VNY161" s="7"/>
      <c r="VNZ161" s="4"/>
      <c r="VOA161" s="8"/>
      <c r="VOB161" s="9"/>
      <c r="VOC161" s="7"/>
      <c r="VOD161" s="4"/>
      <c r="VOE161" s="8"/>
      <c r="VOF161" s="9"/>
      <c r="VOG161" s="7"/>
      <c r="VOH161" s="4"/>
      <c r="VOI161" s="8"/>
      <c r="VOJ161" s="9"/>
      <c r="VOK161" s="7"/>
      <c r="VOL161" s="4"/>
      <c r="VOM161" s="8"/>
      <c r="VON161" s="9"/>
      <c r="VOO161" s="7"/>
      <c r="VOP161" s="4"/>
      <c r="VOQ161" s="8"/>
      <c r="VOR161" s="9"/>
      <c r="VOS161" s="7"/>
      <c r="VOT161" s="4"/>
      <c r="VOU161" s="8"/>
      <c r="VOV161" s="9"/>
      <c r="VOW161" s="7"/>
      <c r="VOX161" s="4"/>
      <c r="VOY161" s="8"/>
      <c r="VOZ161" s="9"/>
      <c r="VPA161" s="7"/>
      <c r="VPB161" s="4"/>
      <c r="VPC161" s="8"/>
      <c r="VPD161" s="9"/>
      <c r="VPE161" s="7"/>
      <c r="VPF161" s="4"/>
      <c r="VPG161" s="8"/>
      <c r="VPH161" s="9"/>
      <c r="VPI161" s="7"/>
      <c r="VPJ161" s="4"/>
      <c r="VPK161" s="8"/>
      <c r="VPL161" s="9"/>
      <c r="VPM161" s="7"/>
      <c r="VPN161" s="4"/>
      <c r="VPO161" s="8"/>
      <c r="VPP161" s="9"/>
      <c r="VPQ161" s="7"/>
      <c r="VPR161" s="4"/>
      <c r="VPS161" s="8"/>
      <c r="VPT161" s="9"/>
      <c r="VPU161" s="7"/>
      <c r="VPV161" s="4"/>
      <c r="VPW161" s="8"/>
      <c r="VPX161" s="9"/>
      <c r="VPY161" s="7"/>
      <c r="VPZ161" s="4"/>
      <c r="VQA161" s="8"/>
      <c r="VQB161" s="9"/>
      <c r="VQC161" s="7"/>
      <c r="VQD161" s="4"/>
      <c r="VQE161" s="8"/>
      <c r="VQF161" s="9"/>
      <c r="VQG161" s="7"/>
      <c r="VQH161" s="4"/>
      <c r="VQI161" s="8"/>
      <c r="VQJ161" s="9"/>
      <c r="VQK161" s="7"/>
      <c r="VQL161" s="4"/>
      <c r="VQM161" s="8"/>
      <c r="VQN161" s="9"/>
      <c r="VQO161" s="7"/>
      <c r="VQP161" s="4"/>
      <c r="VQQ161" s="8"/>
      <c r="VQR161" s="9"/>
      <c r="VQS161" s="7"/>
      <c r="VQT161" s="4"/>
      <c r="VQU161" s="8"/>
      <c r="VQV161" s="9"/>
      <c r="VQW161" s="7"/>
      <c r="VQX161" s="4"/>
      <c r="VQY161" s="8"/>
      <c r="VQZ161" s="9"/>
      <c r="VRA161" s="7"/>
      <c r="VRB161" s="4"/>
      <c r="VRC161" s="8"/>
      <c r="VRD161" s="9"/>
      <c r="VRE161" s="7"/>
      <c r="VRF161" s="4"/>
      <c r="VRG161" s="8"/>
      <c r="VRH161" s="9"/>
      <c r="VRI161" s="7"/>
      <c r="VRJ161" s="4"/>
      <c r="VRK161" s="8"/>
      <c r="VRL161" s="9"/>
      <c r="VRM161" s="7"/>
      <c r="VRN161" s="4"/>
      <c r="VRO161" s="8"/>
      <c r="VRP161" s="9"/>
      <c r="VRQ161" s="7"/>
      <c r="VRR161" s="4"/>
      <c r="VRS161" s="8"/>
      <c r="VRT161" s="9"/>
      <c r="VRU161" s="7"/>
      <c r="VRV161" s="4"/>
      <c r="VRW161" s="8"/>
      <c r="VRX161" s="9"/>
      <c r="VRY161" s="7"/>
      <c r="VRZ161" s="4"/>
      <c r="VSA161" s="8"/>
      <c r="VSB161" s="9"/>
      <c r="VSC161" s="7"/>
      <c r="VSD161" s="4"/>
      <c r="VSE161" s="8"/>
      <c r="VSF161" s="9"/>
      <c r="VSG161" s="7"/>
      <c r="VSH161" s="4"/>
      <c r="VSI161" s="8"/>
      <c r="VSJ161" s="9"/>
      <c r="VSK161" s="7"/>
      <c r="VSL161" s="4"/>
      <c r="VSM161" s="8"/>
      <c r="VSN161" s="9"/>
      <c r="VSO161" s="7"/>
      <c r="VSP161" s="4"/>
      <c r="VSQ161" s="8"/>
      <c r="VSR161" s="9"/>
      <c r="VSS161" s="7"/>
      <c r="VST161" s="4"/>
      <c r="VSU161" s="8"/>
      <c r="VSV161" s="9"/>
      <c r="VSW161" s="7"/>
      <c r="VSX161" s="4"/>
      <c r="VSY161" s="8"/>
      <c r="VSZ161" s="9"/>
      <c r="VTA161" s="7"/>
      <c r="VTB161" s="4"/>
      <c r="VTC161" s="8"/>
      <c r="VTD161" s="9"/>
      <c r="VTE161" s="7"/>
      <c r="VTF161" s="4"/>
      <c r="VTG161" s="8"/>
      <c r="VTH161" s="9"/>
      <c r="VTI161" s="7"/>
      <c r="VTJ161" s="4"/>
      <c r="VTK161" s="8"/>
      <c r="VTL161" s="9"/>
      <c r="VTM161" s="7"/>
      <c r="VTN161" s="4"/>
      <c r="VTO161" s="8"/>
      <c r="VTP161" s="9"/>
      <c r="VTQ161" s="7"/>
      <c r="VTR161" s="4"/>
      <c r="VTS161" s="8"/>
      <c r="VTT161" s="9"/>
      <c r="VTU161" s="7"/>
      <c r="VTV161" s="4"/>
      <c r="VTW161" s="8"/>
      <c r="VTX161" s="9"/>
      <c r="VTY161" s="7"/>
      <c r="VTZ161" s="4"/>
      <c r="VUA161" s="8"/>
      <c r="VUB161" s="9"/>
      <c r="VUC161" s="7"/>
      <c r="VUD161" s="4"/>
      <c r="VUE161" s="8"/>
      <c r="VUF161" s="9"/>
      <c r="VUG161" s="7"/>
      <c r="VUH161" s="4"/>
      <c r="VUI161" s="8"/>
      <c r="VUJ161" s="9"/>
      <c r="VUK161" s="7"/>
      <c r="VUL161" s="4"/>
      <c r="VUM161" s="8"/>
      <c r="VUN161" s="9"/>
      <c r="VUO161" s="7"/>
      <c r="VUP161" s="4"/>
      <c r="VUQ161" s="8"/>
      <c r="VUR161" s="9"/>
      <c r="VUS161" s="7"/>
      <c r="VUT161" s="4"/>
      <c r="VUU161" s="8"/>
      <c r="VUV161" s="9"/>
      <c r="VUW161" s="7"/>
      <c r="VUX161" s="4"/>
      <c r="VUY161" s="8"/>
      <c r="VUZ161" s="9"/>
      <c r="VVA161" s="7"/>
      <c r="VVB161" s="4"/>
      <c r="VVC161" s="8"/>
      <c r="VVD161" s="9"/>
      <c r="VVE161" s="7"/>
      <c r="VVF161" s="4"/>
      <c r="VVG161" s="8"/>
      <c r="VVH161" s="9"/>
      <c r="VVI161" s="7"/>
      <c r="VVJ161" s="4"/>
      <c r="VVK161" s="8"/>
      <c r="VVL161" s="9"/>
      <c r="VVM161" s="7"/>
      <c r="VVN161" s="4"/>
      <c r="VVO161" s="8"/>
      <c r="VVP161" s="9"/>
      <c r="VVQ161" s="7"/>
      <c r="VVR161" s="4"/>
      <c r="VVS161" s="8"/>
      <c r="VVT161" s="9"/>
      <c r="VVU161" s="7"/>
      <c r="VVV161" s="4"/>
      <c r="VVW161" s="8"/>
      <c r="VVX161" s="9"/>
      <c r="VVY161" s="7"/>
      <c r="VVZ161" s="4"/>
      <c r="VWA161" s="8"/>
      <c r="VWB161" s="9"/>
      <c r="VWC161" s="7"/>
      <c r="VWD161" s="4"/>
      <c r="VWE161" s="8"/>
      <c r="VWF161" s="9"/>
      <c r="VWG161" s="7"/>
      <c r="VWH161" s="4"/>
      <c r="VWI161" s="8"/>
      <c r="VWJ161" s="9"/>
      <c r="VWK161" s="7"/>
      <c r="VWL161" s="4"/>
      <c r="VWM161" s="8"/>
      <c r="VWN161" s="9"/>
      <c r="VWO161" s="7"/>
      <c r="VWP161" s="4"/>
      <c r="VWQ161" s="8"/>
      <c r="VWR161" s="9"/>
      <c r="VWS161" s="7"/>
      <c r="VWT161" s="4"/>
      <c r="VWU161" s="8"/>
      <c r="VWV161" s="9"/>
      <c r="VWW161" s="7"/>
      <c r="VWX161" s="4"/>
      <c r="VWY161" s="8"/>
      <c r="VWZ161" s="9"/>
      <c r="VXA161" s="7"/>
      <c r="VXB161" s="4"/>
      <c r="VXC161" s="8"/>
      <c r="VXD161" s="9"/>
      <c r="VXE161" s="7"/>
      <c r="VXF161" s="4"/>
      <c r="VXG161" s="8"/>
      <c r="VXH161" s="9"/>
      <c r="VXI161" s="7"/>
      <c r="VXJ161" s="4"/>
      <c r="VXK161" s="8"/>
      <c r="VXL161" s="9"/>
      <c r="VXM161" s="7"/>
      <c r="VXN161" s="4"/>
      <c r="VXO161" s="8"/>
      <c r="VXP161" s="9"/>
      <c r="VXQ161" s="7"/>
      <c r="VXR161" s="4"/>
      <c r="VXS161" s="8"/>
      <c r="VXT161" s="9"/>
      <c r="VXU161" s="7"/>
      <c r="VXV161" s="4"/>
      <c r="VXW161" s="8"/>
      <c r="VXX161" s="9"/>
      <c r="VXY161" s="7"/>
      <c r="VXZ161" s="4"/>
      <c r="VYA161" s="8"/>
      <c r="VYB161" s="9"/>
      <c r="VYC161" s="7"/>
      <c r="VYD161" s="4"/>
      <c r="VYE161" s="8"/>
      <c r="VYF161" s="9"/>
      <c r="VYG161" s="7"/>
      <c r="VYH161" s="4"/>
      <c r="VYI161" s="8"/>
      <c r="VYJ161" s="9"/>
      <c r="VYK161" s="7"/>
      <c r="VYL161" s="4"/>
      <c r="VYM161" s="8"/>
      <c r="VYN161" s="9"/>
      <c r="VYO161" s="7"/>
      <c r="VYP161" s="4"/>
      <c r="VYQ161" s="8"/>
      <c r="VYR161" s="9"/>
      <c r="VYS161" s="7"/>
      <c r="VYT161" s="4"/>
      <c r="VYU161" s="8"/>
      <c r="VYV161" s="9"/>
      <c r="VYW161" s="7"/>
      <c r="VYX161" s="4"/>
      <c r="VYY161" s="8"/>
      <c r="VYZ161" s="9"/>
      <c r="VZA161" s="7"/>
      <c r="VZB161" s="4"/>
      <c r="VZC161" s="8"/>
      <c r="VZD161" s="9"/>
      <c r="VZE161" s="7"/>
      <c r="VZF161" s="4"/>
      <c r="VZG161" s="8"/>
      <c r="VZH161" s="9"/>
      <c r="VZI161" s="7"/>
      <c r="VZJ161" s="4"/>
      <c r="VZK161" s="8"/>
      <c r="VZL161" s="9"/>
      <c r="VZM161" s="7"/>
      <c r="VZN161" s="4"/>
      <c r="VZO161" s="8"/>
      <c r="VZP161" s="9"/>
      <c r="VZQ161" s="7"/>
      <c r="VZR161" s="4"/>
      <c r="VZS161" s="8"/>
      <c r="VZT161" s="9"/>
      <c r="VZU161" s="7"/>
      <c r="VZV161" s="4"/>
      <c r="VZW161" s="8"/>
      <c r="VZX161" s="9"/>
      <c r="VZY161" s="7"/>
      <c r="VZZ161" s="4"/>
      <c r="WAA161" s="8"/>
      <c r="WAB161" s="9"/>
      <c r="WAC161" s="7"/>
      <c r="WAD161" s="4"/>
      <c r="WAE161" s="8"/>
      <c r="WAF161" s="9"/>
      <c r="WAG161" s="7"/>
      <c r="WAH161" s="4"/>
      <c r="WAI161" s="8"/>
      <c r="WAJ161" s="9"/>
      <c r="WAK161" s="7"/>
      <c r="WAL161" s="4"/>
      <c r="WAM161" s="8"/>
      <c r="WAN161" s="9"/>
      <c r="WAO161" s="7"/>
      <c r="WAP161" s="4"/>
      <c r="WAQ161" s="8"/>
      <c r="WAR161" s="9"/>
      <c r="WAS161" s="7"/>
      <c r="WAT161" s="4"/>
      <c r="WAU161" s="8"/>
      <c r="WAV161" s="9"/>
      <c r="WAW161" s="7"/>
      <c r="WAX161" s="4"/>
      <c r="WAY161" s="8"/>
      <c r="WAZ161" s="9"/>
      <c r="WBA161" s="7"/>
      <c r="WBB161" s="4"/>
      <c r="WBC161" s="8"/>
      <c r="WBD161" s="9"/>
      <c r="WBE161" s="7"/>
      <c r="WBF161" s="4"/>
      <c r="WBG161" s="8"/>
      <c r="WBH161" s="9"/>
      <c r="WBI161" s="7"/>
      <c r="WBJ161" s="4"/>
      <c r="WBK161" s="8"/>
      <c r="WBL161" s="9"/>
      <c r="WBM161" s="7"/>
      <c r="WBN161" s="4"/>
      <c r="WBO161" s="8"/>
      <c r="WBP161" s="9"/>
      <c r="WBQ161" s="7"/>
      <c r="WBR161" s="4"/>
      <c r="WBS161" s="8"/>
      <c r="WBT161" s="9"/>
      <c r="WBU161" s="7"/>
      <c r="WBV161" s="4"/>
      <c r="WBW161" s="8"/>
      <c r="WBX161" s="9"/>
      <c r="WBY161" s="7"/>
      <c r="WBZ161" s="4"/>
      <c r="WCA161" s="8"/>
      <c r="WCB161" s="9"/>
      <c r="WCC161" s="7"/>
      <c r="WCD161" s="4"/>
      <c r="WCE161" s="8"/>
      <c r="WCF161" s="9"/>
      <c r="WCG161" s="7"/>
      <c r="WCH161" s="4"/>
      <c r="WCI161" s="8"/>
      <c r="WCJ161" s="9"/>
      <c r="WCK161" s="7"/>
      <c r="WCL161" s="4"/>
      <c r="WCM161" s="8"/>
      <c r="WCN161" s="9"/>
      <c r="WCO161" s="7"/>
      <c r="WCP161" s="4"/>
      <c r="WCQ161" s="8"/>
      <c r="WCR161" s="9"/>
      <c r="WCS161" s="7"/>
      <c r="WCT161" s="4"/>
      <c r="WCU161" s="8"/>
      <c r="WCV161" s="9"/>
      <c r="WCW161" s="7"/>
      <c r="WCX161" s="4"/>
      <c r="WCY161" s="8"/>
      <c r="WCZ161" s="9"/>
      <c r="WDA161" s="7"/>
      <c r="WDB161" s="4"/>
      <c r="WDC161" s="8"/>
      <c r="WDD161" s="9"/>
      <c r="WDE161" s="7"/>
      <c r="WDF161" s="4"/>
      <c r="WDG161" s="8"/>
      <c r="WDH161" s="9"/>
      <c r="WDI161" s="7"/>
      <c r="WDJ161" s="4"/>
      <c r="WDK161" s="8"/>
      <c r="WDL161" s="9"/>
      <c r="WDM161" s="7"/>
      <c r="WDN161" s="4"/>
      <c r="WDO161" s="8"/>
      <c r="WDP161" s="9"/>
      <c r="WDQ161" s="7"/>
      <c r="WDR161" s="4"/>
      <c r="WDS161" s="8"/>
      <c r="WDT161" s="9"/>
      <c r="WDU161" s="7"/>
      <c r="WDV161" s="4"/>
      <c r="WDW161" s="8"/>
      <c r="WDX161" s="9"/>
      <c r="WDY161" s="7"/>
      <c r="WDZ161" s="4"/>
      <c r="WEA161" s="8"/>
      <c r="WEB161" s="9"/>
      <c r="WEC161" s="7"/>
      <c r="WED161" s="4"/>
      <c r="WEE161" s="8"/>
      <c r="WEF161" s="9"/>
      <c r="WEG161" s="7"/>
      <c r="WEH161" s="4"/>
      <c r="WEI161" s="8"/>
      <c r="WEJ161" s="9"/>
      <c r="WEK161" s="7"/>
      <c r="WEL161" s="4"/>
      <c r="WEM161" s="8"/>
      <c r="WEN161" s="9"/>
      <c r="WEO161" s="7"/>
      <c r="WEP161" s="4"/>
      <c r="WEQ161" s="8"/>
      <c r="WER161" s="9"/>
      <c r="WES161" s="7"/>
      <c r="WET161" s="4"/>
      <c r="WEU161" s="8"/>
      <c r="WEV161" s="9"/>
      <c r="WEW161" s="7"/>
      <c r="WEX161" s="4"/>
      <c r="WEY161" s="8"/>
      <c r="WEZ161" s="9"/>
      <c r="WFA161" s="7"/>
      <c r="WFB161" s="4"/>
      <c r="WFC161" s="8"/>
      <c r="WFD161" s="9"/>
      <c r="WFE161" s="7"/>
      <c r="WFF161" s="4"/>
      <c r="WFG161" s="8"/>
      <c r="WFH161" s="9"/>
      <c r="WFI161" s="7"/>
      <c r="WFJ161" s="4"/>
      <c r="WFK161" s="8"/>
      <c r="WFL161" s="9"/>
      <c r="WFM161" s="7"/>
      <c r="WFN161" s="4"/>
      <c r="WFO161" s="8"/>
      <c r="WFP161" s="9"/>
      <c r="WFQ161" s="7"/>
      <c r="WFR161" s="4"/>
      <c r="WFS161" s="8"/>
      <c r="WFT161" s="9"/>
      <c r="WFU161" s="7"/>
      <c r="WFV161" s="4"/>
      <c r="WFW161" s="8"/>
      <c r="WFX161" s="9"/>
      <c r="WFY161" s="7"/>
      <c r="WFZ161" s="4"/>
      <c r="WGA161" s="8"/>
      <c r="WGB161" s="9"/>
      <c r="WGC161" s="7"/>
      <c r="WGD161" s="4"/>
      <c r="WGE161" s="8"/>
      <c r="WGF161" s="9"/>
      <c r="WGG161" s="7"/>
      <c r="WGH161" s="4"/>
      <c r="WGI161" s="8"/>
      <c r="WGJ161" s="9"/>
      <c r="WGK161" s="7"/>
      <c r="WGL161" s="4"/>
      <c r="WGM161" s="8"/>
      <c r="WGN161" s="9"/>
      <c r="WGO161" s="7"/>
      <c r="WGP161" s="4"/>
      <c r="WGQ161" s="8"/>
      <c r="WGR161" s="9"/>
      <c r="WGS161" s="7"/>
      <c r="WGT161" s="4"/>
      <c r="WGU161" s="8"/>
      <c r="WGV161" s="9"/>
      <c r="WGW161" s="7"/>
      <c r="WGX161" s="4"/>
      <c r="WGY161" s="8"/>
      <c r="WGZ161" s="9"/>
      <c r="WHA161" s="7"/>
      <c r="WHB161" s="4"/>
      <c r="WHC161" s="8"/>
      <c r="WHD161" s="9"/>
      <c r="WHE161" s="7"/>
      <c r="WHF161" s="4"/>
      <c r="WHG161" s="8"/>
      <c r="WHH161" s="9"/>
      <c r="WHI161" s="7"/>
      <c r="WHJ161" s="4"/>
      <c r="WHK161" s="8"/>
      <c r="WHL161" s="9"/>
      <c r="WHM161" s="7"/>
      <c r="WHN161" s="4"/>
      <c r="WHO161" s="8"/>
      <c r="WHP161" s="9"/>
      <c r="WHQ161" s="7"/>
      <c r="WHR161" s="4"/>
      <c r="WHS161" s="8"/>
      <c r="WHT161" s="9"/>
      <c r="WHU161" s="7"/>
      <c r="WHV161" s="4"/>
      <c r="WHW161" s="8"/>
      <c r="WHX161" s="9"/>
      <c r="WHY161" s="7"/>
      <c r="WHZ161" s="4"/>
      <c r="WIA161" s="8"/>
      <c r="WIB161" s="9"/>
      <c r="WIC161" s="7"/>
      <c r="WID161" s="4"/>
      <c r="WIE161" s="8"/>
      <c r="WIF161" s="9"/>
      <c r="WIG161" s="7"/>
      <c r="WIH161" s="4"/>
      <c r="WII161" s="8"/>
      <c r="WIJ161" s="9"/>
      <c r="WIK161" s="7"/>
      <c r="WIL161" s="4"/>
      <c r="WIM161" s="8"/>
      <c r="WIN161" s="9"/>
      <c r="WIO161" s="7"/>
      <c r="WIP161" s="4"/>
      <c r="WIQ161" s="8"/>
      <c r="WIR161" s="9"/>
      <c r="WIS161" s="7"/>
      <c r="WIT161" s="4"/>
      <c r="WIU161" s="8"/>
      <c r="WIV161" s="9"/>
      <c r="WIW161" s="7"/>
      <c r="WIX161" s="4"/>
      <c r="WIY161" s="8"/>
      <c r="WIZ161" s="9"/>
      <c r="WJA161" s="7"/>
      <c r="WJB161" s="4"/>
      <c r="WJC161" s="8"/>
      <c r="WJD161" s="9"/>
      <c r="WJE161" s="7"/>
      <c r="WJF161" s="4"/>
      <c r="WJG161" s="8"/>
      <c r="WJH161" s="9"/>
      <c r="WJI161" s="7"/>
      <c r="WJJ161" s="4"/>
      <c r="WJK161" s="8"/>
      <c r="WJL161" s="9"/>
      <c r="WJM161" s="7"/>
      <c r="WJN161" s="4"/>
      <c r="WJO161" s="8"/>
      <c r="WJP161" s="9"/>
      <c r="WJQ161" s="7"/>
      <c r="WJR161" s="4"/>
      <c r="WJS161" s="8"/>
      <c r="WJT161" s="9"/>
      <c r="WJU161" s="7"/>
      <c r="WJV161" s="4"/>
      <c r="WJW161" s="8"/>
      <c r="WJX161" s="9"/>
      <c r="WJY161" s="7"/>
      <c r="WJZ161" s="4"/>
      <c r="WKA161" s="8"/>
      <c r="WKB161" s="9"/>
      <c r="WKC161" s="7"/>
      <c r="WKD161" s="4"/>
      <c r="WKE161" s="8"/>
      <c r="WKF161" s="9"/>
      <c r="WKG161" s="7"/>
      <c r="WKH161" s="4"/>
      <c r="WKI161" s="8"/>
      <c r="WKJ161" s="9"/>
      <c r="WKK161" s="7"/>
      <c r="WKL161" s="4"/>
      <c r="WKM161" s="8"/>
      <c r="WKN161" s="9"/>
      <c r="WKO161" s="7"/>
      <c r="WKP161" s="4"/>
      <c r="WKQ161" s="8"/>
      <c r="WKR161" s="9"/>
      <c r="WKS161" s="7"/>
      <c r="WKT161" s="4"/>
      <c r="WKU161" s="8"/>
      <c r="WKV161" s="9"/>
      <c r="WKW161" s="7"/>
      <c r="WKX161" s="4"/>
      <c r="WKY161" s="8"/>
      <c r="WKZ161" s="9"/>
      <c r="WLA161" s="7"/>
      <c r="WLB161" s="4"/>
      <c r="WLC161" s="8"/>
      <c r="WLD161" s="9"/>
      <c r="WLE161" s="7"/>
      <c r="WLF161" s="4"/>
      <c r="WLG161" s="8"/>
      <c r="WLH161" s="9"/>
      <c r="WLI161" s="7"/>
      <c r="WLJ161" s="4"/>
      <c r="WLK161" s="8"/>
      <c r="WLL161" s="9"/>
      <c r="WLM161" s="7"/>
      <c r="WLN161" s="4"/>
      <c r="WLO161" s="8"/>
      <c r="WLP161" s="9"/>
      <c r="WLQ161" s="7"/>
      <c r="WLR161" s="4"/>
      <c r="WLS161" s="8"/>
      <c r="WLT161" s="9"/>
      <c r="WLU161" s="7"/>
      <c r="WLV161" s="4"/>
      <c r="WLW161" s="8"/>
      <c r="WLX161" s="9"/>
      <c r="WLY161" s="7"/>
      <c r="WLZ161" s="4"/>
      <c r="WMA161" s="8"/>
      <c r="WMB161" s="9"/>
      <c r="WMC161" s="7"/>
      <c r="WMD161" s="4"/>
      <c r="WME161" s="8"/>
      <c r="WMF161" s="9"/>
      <c r="WMG161" s="7"/>
      <c r="WMH161" s="4"/>
      <c r="WMI161" s="8"/>
      <c r="WMJ161" s="9"/>
      <c r="WMK161" s="7"/>
      <c r="WML161" s="4"/>
      <c r="WMM161" s="8"/>
      <c r="WMN161" s="9"/>
      <c r="WMO161" s="7"/>
      <c r="WMP161" s="4"/>
      <c r="WMQ161" s="8"/>
      <c r="WMR161" s="9"/>
      <c r="WMS161" s="7"/>
      <c r="WMT161" s="4"/>
      <c r="WMU161" s="8"/>
      <c r="WMV161" s="9"/>
      <c r="WMW161" s="7"/>
      <c r="WMX161" s="4"/>
      <c r="WMY161" s="8"/>
      <c r="WMZ161" s="9"/>
      <c r="WNA161" s="7"/>
      <c r="WNB161" s="4"/>
      <c r="WNC161" s="8"/>
      <c r="WND161" s="9"/>
      <c r="WNE161" s="7"/>
      <c r="WNF161" s="4"/>
      <c r="WNG161" s="8"/>
      <c r="WNH161" s="9"/>
      <c r="WNI161" s="7"/>
      <c r="WNJ161" s="4"/>
      <c r="WNK161" s="8"/>
      <c r="WNL161" s="9"/>
      <c r="WNM161" s="7"/>
      <c r="WNN161" s="4"/>
      <c r="WNO161" s="8"/>
      <c r="WNP161" s="9"/>
      <c r="WNQ161" s="7"/>
      <c r="WNR161" s="4"/>
      <c r="WNS161" s="8"/>
      <c r="WNT161" s="9"/>
      <c r="WNU161" s="7"/>
      <c r="WNV161" s="4"/>
      <c r="WNW161" s="8"/>
      <c r="WNX161" s="9"/>
      <c r="WNY161" s="7"/>
      <c r="WNZ161" s="4"/>
      <c r="WOA161" s="8"/>
      <c r="WOB161" s="9"/>
      <c r="WOC161" s="7"/>
      <c r="WOD161" s="4"/>
      <c r="WOE161" s="8"/>
      <c r="WOF161" s="9"/>
      <c r="WOG161" s="7"/>
      <c r="WOH161" s="4"/>
      <c r="WOI161" s="8"/>
      <c r="WOJ161" s="9"/>
      <c r="WOK161" s="7"/>
      <c r="WOL161" s="4"/>
      <c r="WOM161" s="8"/>
      <c r="WON161" s="9"/>
      <c r="WOO161" s="7"/>
      <c r="WOP161" s="4"/>
      <c r="WOQ161" s="8"/>
      <c r="WOR161" s="9"/>
      <c r="WOS161" s="7"/>
      <c r="WOT161" s="4"/>
      <c r="WOU161" s="8"/>
      <c r="WOV161" s="9"/>
      <c r="WOW161" s="7"/>
      <c r="WOX161" s="4"/>
      <c r="WOY161" s="8"/>
      <c r="WOZ161" s="9"/>
      <c r="WPA161" s="7"/>
      <c r="WPB161" s="4"/>
      <c r="WPC161" s="8"/>
      <c r="WPD161" s="9"/>
      <c r="WPE161" s="7"/>
      <c r="WPF161" s="4"/>
      <c r="WPG161" s="8"/>
      <c r="WPH161" s="9"/>
      <c r="WPI161" s="7"/>
      <c r="WPJ161" s="4"/>
      <c r="WPK161" s="8"/>
      <c r="WPL161" s="9"/>
      <c r="WPM161" s="7"/>
      <c r="WPN161" s="4"/>
      <c r="WPO161" s="8"/>
      <c r="WPP161" s="9"/>
      <c r="WPQ161" s="7"/>
      <c r="WPR161" s="4"/>
      <c r="WPS161" s="8"/>
      <c r="WPT161" s="9"/>
      <c r="WPU161" s="7"/>
      <c r="WPV161" s="4"/>
      <c r="WPW161" s="8"/>
      <c r="WPX161" s="9"/>
      <c r="WPY161" s="7"/>
      <c r="WPZ161" s="4"/>
      <c r="WQA161" s="8"/>
      <c r="WQB161" s="9"/>
      <c r="WQC161" s="7"/>
      <c r="WQD161" s="4"/>
      <c r="WQE161" s="8"/>
      <c r="WQF161" s="9"/>
      <c r="WQG161" s="7"/>
      <c r="WQH161" s="4"/>
      <c r="WQI161" s="8"/>
      <c r="WQJ161" s="9"/>
      <c r="WQK161" s="7"/>
      <c r="WQL161" s="4"/>
      <c r="WQM161" s="8"/>
      <c r="WQN161" s="9"/>
      <c r="WQO161" s="7"/>
      <c r="WQP161" s="4"/>
      <c r="WQQ161" s="8"/>
      <c r="WQR161" s="9"/>
      <c r="WQS161" s="7"/>
      <c r="WQT161" s="4"/>
      <c r="WQU161" s="8"/>
      <c r="WQV161" s="9"/>
      <c r="WQW161" s="7"/>
      <c r="WQX161" s="4"/>
      <c r="WQY161" s="8"/>
      <c r="WQZ161" s="9"/>
      <c r="WRA161" s="7"/>
      <c r="WRB161" s="4"/>
      <c r="WRC161" s="8"/>
      <c r="WRD161" s="9"/>
      <c r="WRE161" s="7"/>
      <c r="WRF161" s="4"/>
      <c r="WRG161" s="8"/>
      <c r="WRH161" s="9"/>
      <c r="WRI161" s="7"/>
      <c r="WRJ161" s="4"/>
      <c r="WRK161" s="8"/>
      <c r="WRL161" s="9"/>
      <c r="WRM161" s="7"/>
      <c r="WRN161" s="4"/>
      <c r="WRO161" s="8"/>
      <c r="WRP161" s="9"/>
      <c r="WRQ161" s="7"/>
      <c r="WRR161" s="4"/>
      <c r="WRS161" s="8"/>
      <c r="WRT161" s="9"/>
      <c r="WRU161" s="7"/>
      <c r="WRV161" s="4"/>
      <c r="WRW161" s="8"/>
      <c r="WRX161" s="9"/>
      <c r="WRY161" s="7"/>
      <c r="WRZ161" s="4"/>
      <c r="WSA161" s="8"/>
      <c r="WSB161" s="9"/>
      <c r="WSC161" s="7"/>
      <c r="WSD161" s="4"/>
      <c r="WSE161" s="8"/>
      <c r="WSF161" s="9"/>
      <c r="WSG161" s="7"/>
      <c r="WSH161" s="4"/>
      <c r="WSI161" s="8"/>
      <c r="WSJ161" s="9"/>
      <c r="WSK161" s="7"/>
      <c r="WSL161" s="4"/>
      <c r="WSM161" s="8"/>
      <c r="WSN161" s="9"/>
      <c r="WSO161" s="7"/>
      <c r="WSP161" s="4"/>
      <c r="WSQ161" s="8"/>
      <c r="WSR161" s="9"/>
      <c r="WSS161" s="7"/>
      <c r="WST161" s="4"/>
      <c r="WSU161" s="8"/>
      <c r="WSV161" s="9"/>
      <c r="WSW161" s="7"/>
      <c r="WSX161" s="4"/>
      <c r="WSY161" s="8"/>
      <c r="WSZ161" s="9"/>
      <c r="WTA161" s="7"/>
      <c r="WTB161" s="4"/>
      <c r="WTC161" s="8"/>
      <c r="WTD161" s="9"/>
      <c r="WTE161" s="7"/>
      <c r="WTF161" s="4"/>
      <c r="WTG161" s="8"/>
      <c r="WTH161" s="9"/>
      <c r="WTI161" s="7"/>
      <c r="WTJ161" s="4"/>
      <c r="WTK161" s="8"/>
      <c r="WTL161" s="9"/>
      <c r="WTM161" s="7"/>
      <c r="WTN161" s="4"/>
      <c r="WTO161" s="8"/>
      <c r="WTP161" s="9"/>
      <c r="WTQ161" s="7"/>
      <c r="WTR161" s="4"/>
      <c r="WTS161" s="8"/>
      <c r="WTT161" s="9"/>
      <c r="WTU161" s="7"/>
      <c r="WTV161" s="4"/>
      <c r="WTW161" s="8"/>
      <c r="WTX161" s="9"/>
      <c r="WTY161" s="7"/>
      <c r="WTZ161" s="4"/>
      <c r="WUA161" s="8"/>
      <c r="WUB161" s="9"/>
      <c r="WUC161" s="7"/>
      <c r="WUD161" s="4"/>
      <c r="WUE161" s="8"/>
      <c r="WUF161" s="9"/>
      <c r="WUG161" s="7"/>
      <c r="WUH161" s="4"/>
      <c r="WUI161" s="8"/>
      <c r="WUJ161" s="9"/>
      <c r="WUK161" s="7"/>
      <c r="WUL161" s="4"/>
      <c r="WUM161" s="8"/>
      <c r="WUN161" s="9"/>
      <c r="WUO161" s="7"/>
      <c r="WUP161" s="4"/>
      <c r="WUQ161" s="8"/>
      <c r="WUR161" s="9"/>
      <c r="WUS161" s="7"/>
      <c r="WUT161" s="4"/>
      <c r="WUU161" s="8"/>
      <c r="WUV161" s="9"/>
      <c r="WUW161" s="7"/>
      <c r="WUX161" s="4"/>
      <c r="WUY161" s="8"/>
      <c r="WUZ161" s="9"/>
      <c r="WVA161" s="7"/>
      <c r="WVB161" s="4"/>
      <c r="WVC161" s="8"/>
      <c r="WVD161" s="9"/>
      <c r="WVE161" s="7"/>
      <c r="WVF161" s="4"/>
      <c r="WVG161" s="8"/>
      <c r="WVH161" s="9"/>
      <c r="WVI161" s="7"/>
      <c r="WVJ161" s="4"/>
      <c r="WVK161" s="8"/>
      <c r="WVL161" s="9"/>
      <c r="WVM161" s="7"/>
      <c r="WVN161" s="4"/>
      <c r="WVO161" s="8"/>
      <c r="WVP161" s="9"/>
      <c r="WVQ161" s="7"/>
      <c r="WVR161" s="4"/>
      <c r="WVS161" s="8"/>
      <c r="WVT161" s="9"/>
      <c r="WVU161" s="7"/>
      <c r="WVV161" s="4"/>
      <c r="WVW161" s="8"/>
      <c r="WVX161" s="9"/>
      <c r="WVY161" s="7"/>
      <c r="WVZ161" s="4"/>
      <c r="WWA161" s="8"/>
      <c r="WWB161" s="9"/>
      <c r="WWC161" s="7"/>
      <c r="WWD161" s="4"/>
      <c r="WWE161" s="8"/>
      <c r="WWF161" s="9"/>
      <c r="WWG161" s="7"/>
      <c r="WWH161" s="4"/>
      <c r="WWI161" s="8"/>
      <c r="WWJ161" s="9"/>
      <c r="WWK161" s="7"/>
      <c r="WWL161" s="4"/>
      <c r="WWM161" s="8"/>
      <c r="WWN161" s="9"/>
      <c r="WWO161" s="7"/>
      <c r="WWP161" s="4"/>
      <c r="WWQ161" s="8"/>
      <c r="WWR161" s="9"/>
      <c r="WWS161" s="7"/>
      <c r="WWT161" s="4"/>
      <c r="WWU161" s="8"/>
      <c r="WWV161" s="9"/>
      <c r="WWW161" s="7"/>
      <c r="WWX161" s="4"/>
      <c r="WWY161" s="8"/>
      <c r="WWZ161" s="9"/>
      <c r="WXA161" s="7"/>
      <c r="WXB161" s="4"/>
      <c r="WXC161" s="8"/>
      <c r="WXD161" s="9"/>
      <c r="WXE161" s="7"/>
      <c r="WXF161" s="4"/>
      <c r="WXG161" s="8"/>
      <c r="WXH161" s="9"/>
      <c r="WXI161" s="7"/>
      <c r="WXJ161" s="4"/>
      <c r="WXK161" s="8"/>
      <c r="WXL161" s="9"/>
      <c r="WXM161" s="7"/>
      <c r="WXN161" s="4"/>
      <c r="WXO161" s="8"/>
      <c r="WXP161" s="9"/>
      <c r="WXQ161" s="7"/>
      <c r="WXR161" s="4"/>
      <c r="WXS161" s="8"/>
      <c r="WXT161" s="9"/>
      <c r="WXU161" s="7"/>
      <c r="WXV161" s="4"/>
      <c r="WXW161" s="8"/>
      <c r="WXX161" s="9"/>
      <c r="WXY161" s="7"/>
      <c r="WXZ161" s="4"/>
      <c r="WYA161" s="8"/>
      <c r="WYB161" s="9"/>
      <c r="WYC161" s="7"/>
      <c r="WYD161" s="4"/>
      <c r="WYE161" s="8"/>
      <c r="WYF161" s="9"/>
      <c r="WYG161" s="7"/>
      <c r="WYH161" s="4"/>
      <c r="WYI161" s="8"/>
      <c r="WYJ161" s="9"/>
      <c r="WYK161" s="7"/>
      <c r="WYL161" s="4"/>
      <c r="WYM161" s="8"/>
      <c r="WYN161" s="9"/>
      <c r="WYO161" s="7"/>
      <c r="WYP161" s="4"/>
      <c r="WYQ161" s="8"/>
      <c r="WYR161" s="9"/>
      <c r="WYS161" s="7"/>
      <c r="WYT161" s="4"/>
      <c r="WYU161" s="8"/>
      <c r="WYV161" s="9"/>
      <c r="WYW161" s="7"/>
      <c r="WYX161" s="4"/>
      <c r="WYY161" s="8"/>
      <c r="WYZ161" s="9"/>
      <c r="WZA161" s="7"/>
      <c r="WZB161" s="4"/>
      <c r="WZC161" s="8"/>
      <c r="WZD161" s="9"/>
      <c r="WZE161" s="7"/>
      <c r="WZF161" s="4"/>
      <c r="WZG161" s="8"/>
      <c r="WZH161" s="9"/>
      <c r="WZI161" s="7"/>
      <c r="WZJ161" s="4"/>
      <c r="WZK161" s="8"/>
      <c r="WZL161" s="9"/>
      <c r="WZM161" s="7"/>
      <c r="WZN161" s="4"/>
      <c r="WZO161" s="8"/>
      <c r="WZP161" s="9"/>
      <c r="WZQ161" s="7"/>
      <c r="WZR161" s="4"/>
      <c r="WZS161" s="8"/>
      <c r="WZT161" s="9"/>
      <c r="WZU161" s="7"/>
      <c r="WZV161" s="4"/>
      <c r="WZW161" s="8"/>
      <c r="WZX161" s="9"/>
      <c r="WZY161" s="7"/>
      <c r="WZZ161" s="4"/>
      <c r="XAA161" s="8"/>
      <c r="XAB161" s="9"/>
      <c r="XAC161" s="7"/>
      <c r="XAD161" s="4"/>
      <c r="XAE161" s="8"/>
      <c r="XAF161" s="9"/>
      <c r="XAG161" s="7"/>
      <c r="XAH161" s="4"/>
      <c r="XAI161" s="8"/>
      <c r="XAJ161" s="9"/>
      <c r="XAK161" s="7"/>
      <c r="XAL161" s="4"/>
      <c r="XAM161" s="8"/>
      <c r="XAN161" s="9"/>
      <c r="XAO161" s="7"/>
      <c r="XAP161" s="4"/>
      <c r="XAQ161" s="8"/>
      <c r="XAR161" s="9"/>
      <c r="XAS161" s="7"/>
      <c r="XAT161" s="4"/>
      <c r="XAU161" s="8"/>
      <c r="XAV161" s="9"/>
      <c r="XAW161" s="7"/>
      <c r="XAX161" s="4"/>
      <c r="XAY161" s="8"/>
      <c r="XAZ161" s="9"/>
      <c r="XBA161" s="7"/>
      <c r="XBB161" s="4"/>
      <c r="XBC161" s="8"/>
      <c r="XBD161" s="9"/>
      <c r="XBE161" s="7"/>
      <c r="XBF161" s="4"/>
      <c r="XBG161" s="8"/>
      <c r="XBH161" s="9"/>
      <c r="XBI161" s="7"/>
      <c r="XBJ161" s="4"/>
      <c r="XBK161" s="8"/>
      <c r="XBL161" s="9"/>
      <c r="XBM161" s="7"/>
      <c r="XBN161" s="4"/>
      <c r="XBO161" s="8"/>
      <c r="XBP161" s="9"/>
      <c r="XBQ161" s="7"/>
      <c r="XBR161" s="4"/>
      <c r="XBS161" s="8"/>
      <c r="XBT161" s="9"/>
      <c r="XBU161" s="7"/>
      <c r="XBV161" s="4"/>
      <c r="XBW161" s="8"/>
      <c r="XBX161" s="9"/>
      <c r="XBY161" s="7"/>
      <c r="XBZ161" s="4"/>
      <c r="XCA161" s="8"/>
      <c r="XCB161" s="9"/>
      <c r="XCC161" s="7"/>
      <c r="XCD161" s="4"/>
      <c r="XCE161" s="8"/>
      <c r="XCF161" s="9"/>
      <c r="XCG161" s="7"/>
      <c r="XCH161" s="4"/>
      <c r="XCI161" s="8"/>
      <c r="XCJ161" s="9"/>
      <c r="XCK161" s="7"/>
      <c r="XCL161" s="4"/>
      <c r="XCM161" s="8"/>
      <c r="XCN161" s="9"/>
      <c r="XCO161" s="7"/>
      <c r="XCP161" s="4"/>
      <c r="XCQ161" s="8"/>
      <c r="XCR161" s="9"/>
      <c r="XCS161" s="7"/>
      <c r="XCT161" s="4"/>
      <c r="XCU161" s="8"/>
      <c r="XCV161" s="9"/>
      <c r="XCW161" s="7"/>
      <c r="XCX161" s="4"/>
      <c r="XCY161" s="8"/>
      <c r="XCZ161" s="9"/>
      <c r="XDA161" s="7"/>
      <c r="XDB161" s="4"/>
      <c r="XDC161" s="8"/>
      <c r="XDD161" s="9"/>
      <c r="XDE161" s="7"/>
      <c r="XDF161" s="4"/>
      <c r="XDG161" s="8"/>
      <c r="XDH161" s="9"/>
      <c r="XDI161" s="7"/>
      <c r="XDJ161" s="4"/>
      <c r="XDK161" s="8"/>
      <c r="XDL161" s="9"/>
      <c r="XDM161" s="7"/>
      <c r="XDN161" s="4"/>
      <c r="XDO161" s="8"/>
      <c r="XDP161" s="9"/>
      <c r="XDQ161" s="7"/>
      <c r="XDR161" s="4"/>
      <c r="XDS161" s="8"/>
      <c r="XDT161" s="9"/>
      <c r="XDU161" s="7"/>
      <c r="XDV161" s="4"/>
      <c r="XDW161" s="8"/>
      <c r="XDX161" s="9"/>
      <c r="XDY161" s="7"/>
      <c r="XDZ161" s="4"/>
      <c r="XEA161" s="8"/>
      <c r="XEB161" s="9"/>
      <c r="XEC161" s="7"/>
      <c r="XED161" s="4"/>
      <c r="XEE161" s="8"/>
      <c r="XEF161" s="9"/>
      <c r="XEG161" s="7"/>
      <c r="XEH161" s="4"/>
      <c r="XEI161" s="8"/>
      <c r="XEJ161" s="9"/>
      <c r="XEK161" s="7"/>
      <c r="XEL161" s="4"/>
      <c r="XEM161" s="8"/>
      <c r="XEN161" s="9"/>
      <c r="XEO161" s="7"/>
      <c r="XEP161" s="4"/>
      <c r="XEQ161" s="8"/>
      <c r="XER161" s="9"/>
      <c r="XES161" s="7"/>
      <c r="XET161" s="4"/>
      <c r="XEU161" s="8"/>
      <c r="XEV161" s="9"/>
      <c r="XEW161" s="7"/>
      <c r="XEX161" s="4"/>
      <c r="XEY161" s="8"/>
      <c r="XEZ161" s="9"/>
      <c r="XFA161" s="7"/>
    </row>
    <row r="162" spans="1:16381" ht="15.6" x14ac:dyDescent="0.3">
      <c r="A162" s="4">
        <v>3</v>
      </c>
      <c r="B162" s="8" t="s">
        <v>128</v>
      </c>
      <c r="C162" s="9">
        <v>0.17</v>
      </c>
      <c r="D162" s="7">
        <v>36</v>
      </c>
      <c r="E162" s="4"/>
      <c r="F162" s="8"/>
      <c r="G162" s="9"/>
      <c r="H162" s="7"/>
      <c r="I162" s="4"/>
      <c r="J162" s="8"/>
      <c r="K162" s="9"/>
      <c r="L162" s="7"/>
      <c r="M162" s="4"/>
      <c r="N162" s="8"/>
      <c r="O162" s="7"/>
      <c r="P162" s="8"/>
      <c r="Q162" s="7"/>
      <c r="R162" s="4"/>
      <c r="S162" s="8"/>
      <c r="T162" s="9"/>
      <c r="U162" s="7"/>
      <c r="V162" s="4"/>
      <c r="W162" s="8"/>
      <c r="X162" s="9"/>
      <c r="Y162" s="7"/>
      <c r="Z162" s="4"/>
      <c r="AA162" s="8"/>
      <c r="AB162" s="9"/>
      <c r="AC162" s="7"/>
      <c r="AD162" s="4"/>
      <c r="AE162" s="8"/>
      <c r="AF162" s="9"/>
      <c r="AG162" s="7"/>
      <c r="AH162" s="4"/>
      <c r="AI162" s="8"/>
      <c r="AJ162" s="9"/>
      <c r="AK162" s="7"/>
      <c r="AL162" s="4"/>
      <c r="AM162" s="8"/>
      <c r="AN162" s="9"/>
      <c r="AO162" s="7"/>
      <c r="AP162" s="4"/>
      <c r="AQ162" s="8"/>
      <c r="AR162" s="9"/>
      <c r="AS162" s="7"/>
      <c r="AT162" s="4"/>
      <c r="AU162" s="8"/>
      <c r="AV162" s="9"/>
      <c r="AW162" s="7"/>
      <c r="AX162" s="4"/>
      <c r="AY162" s="8"/>
      <c r="AZ162" s="9"/>
      <c r="BA162" s="7"/>
      <c r="BB162" s="4"/>
      <c r="BC162" s="8"/>
      <c r="BD162" s="9"/>
      <c r="BE162" s="7"/>
      <c r="BF162" s="4"/>
      <c r="BG162" s="8"/>
      <c r="BH162" s="9"/>
      <c r="BI162" s="7"/>
      <c r="BJ162" s="4"/>
      <c r="BK162" s="8"/>
      <c r="BL162" s="9"/>
      <c r="BM162" s="7"/>
      <c r="BN162" s="4"/>
      <c r="BO162" s="8"/>
      <c r="BP162" s="9"/>
      <c r="BQ162" s="7"/>
      <c r="BR162" s="4"/>
      <c r="BS162" s="8"/>
      <c r="BT162" s="9"/>
      <c r="BU162" s="7"/>
      <c r="BV162" s="4"/>
      <c r="BW162" s="8"/>
      <c r="BX162" s="9"/>
      <c r="BY162" s="7"/>
      <c r="BZ162" s="4"/>
      <c r="CA162" s="8"/>
      <c r="CB162" s="9"/>
      <c r="CC162" s="7"/>
      <c r="CD162" s="4"/>
      <c r="CE162" s="8"/>
      <c r="CF162" s="9"/>
      <c r="CG162" s="7"/>
      <c r="CH162" s="4"/>
      <c r="CI162" s="8"/>
      <c r="CJ162" s="9"/>
      <c r="CK162" s="7"/>
      <c r="CL162" s="4"/>
      <c r="CM162" s="8"/>
      <c r="CN162" s="9"/>
      <c r="CO162" s="7"/>
      <c r="CP162" s="4"/>
      <c r="CQ162" s="8"/>
      <c r="CR162" s="9"/>
      <c r="CS162" s="7"/>
      <c r="CT162" s="4"/>
      <c r="CU162" s="8"/>
      <c r="CV162" s="9"/>
      <c r="CW162" s="7"/>
      <c r="CX162" s="4"/>
      <c r="CY162" s="8"/>
      <c r="CZ162" s="9"/>
      <c r="DA162" s="7"/>
      <c r="DB162" s="4"/>
      <c r="DC162" s="8"/>
      <c r="DD162" s="9"/>
      <c r="DE162" s="7"/>
      <c r="DF162" s="4"/>
      <c r="DG162" s="8"/>
      <c r="DH162" s="9"/>
      <c r="DI162" s="7"/>
      <c r="DJ162" s="4"/>
      <c r="DK162" s="8"/>
      <c r="DL162" s="9"/>
      <c r="DM162" s="7"/>
      <c r="DN162" s="4"/>
      <c r="DO162" s="8"/>
      <c r="DP162" s="9"/>
      <c r="DQ162" s="7"/>
      <c r="DR162" s="4"/>
      <c r="DS162" s="8"/>
      <c r="DT162" s="9"/>
      <c r="DU162" s="7"/>
      <c r="DV162" s="4"/>
      <c r="DW162" s="8"/>
      <c r="DX162" s="9"/>
      <c r="DY162" s="7"/>
      <c r="DZ162" s="4"/>
      <c r="EA162" s="8"/>
      <c r="EB162" s="9"/>
      <c r="EC162" s="7"/>
      <c r="ED162" s="4"/>
      <c r="EE162" s="8"/>
      <c r="EF162" s="9"/>
      <c r="EG162" s="7"/>
      <c r="EH162" s="4"/>
      <c r="EI162" s="8"/>
      <c r="EJ162" s="9"/>
      <c r="EK162" s="7"/>
      <c r="EL162" s="4"/>
      <c r="EM162" s="8"/>
      <c r="EN162" s="9"/>
      <c r="EO162" s="7"/>
      <c r="EP162" s="4"/>
      <c r="EQ162" s="8"/>
      <c r="ER162" s="9"/>
      <c r="ES162" s="7"/>
      <c r="ET162" s="4"/>
      <c r="EU162" s="8"/>
      <c r="EV162" s="9"/>
      <c r="EW162" s="7"/>
      <c r="EX162" s="4"/>
      <c r="EY162" s="8"/>
      <c r="EZ162" s="9"/>
      <c r="FA162" s="7"/>
      <c r="FB162" s="4"/>
      <c r="FC162" s="8"/>
      <c r="FD162" s="9"/>
      <c r="FE162" s="7"/>
      <c r="FF162" s="4"/>
      <c r="FG162" s="8"/>
      <c r="FH162" s="9"/>
      <c r="FI162" s="7"/>
      <c r="FJ162" s="4"/>
      <c r="FK162" s="8"/>
      <c r="FL162" s="9"/>
      <c r="FM162" s="7"/>
      <c r="FN162" s="4"/>
      <c r="FO162" s="8"/>
      <c r="FP162" s="9"/>
      <c r="FQ162" s="7"/>
      <c r="FR162" s="4"/>
      <c r="FS162" s="8"/>
      <c r="FT162" s="9"/>
      <c r="FU162" s="7"/>
      <c r="FV162" s="4"/>
      <c r="FW162" s="8"/>
      <c r="FX162" s="9"/>
      <c r="FY162" s="7"/>
      <c r="FZ162" s="4"/>
      <c r="GA162" s="8"/>
      <c r="GB162" s="9"/>
      <c r="GC162" s="7"/>
      <c r="GD162" s="4"/>
      <c r="GE162" s="8"/>
      <c r="GF162" s="9"/>
      <c r="GG162" s="7"/>
      <c r="GH162" s="4"/>
      <c r="GI162" s="8"/>
      <c r="GJ162" s="9"/>
      <c r="GK162" s="7"/>
      <c r="GL162" s="4"/>
      <c r="GM162" s="8"/>
      <c r="GN162" s="9"/>
      <c r="GO162" s="7"/>
      <c r="GP162" s="4"/>
      <c r="GQ162" s="8"/>
      <c r="GR162" s="9"/>
      <c r="GS162" s="7"/>
      <c r="GT162" s="4"/>
      <c r="GU162" s="8"/>
      <c r="GV162" s="9"/>
      <c r="GW162" s="7"/>
      <c r="GX162" s="4"/>
      <c r="GY162" s="8"/>
      <c r="GZ162" s="9"/>
      <c r="HA162" s="7"/>
      <c r="HB162" s="4"/>
      <c r="HC162" s="8"/>
      <c r="HD162" s="9"/>
      <c r="HE162" s="7"/>
      <c r="HF162" s="4"/>
      <c r="HG162" s="8"/>
      <c r="HH162" s="9"/>
      <c r="HI162" s="7"/>
      <c r="HJ162" s="4"/>
      <c r="HK162" s="8"/>
      <c r="HL162" s="9"/>
      <c r="HM162" s="7"/>
      <c r="HN162" s="4"/>
      <c r="HO162" s="8"/>
      <c r="HP162" s="9"/>
      <c r="HQ162" s="7"/>
      <c r="HR162" s="4"/>
      <c r="HS162" s="8"/>
      <c r="HT162" s="9"/>
      <c r="HU162" s="7"/>
      <c r="HV162" s="4"/>
      <c r="HW162" s="8"/>
      <c r="HX162" s="9"/>
      <c r="HY162" s="7"/>
      <c r="HZ162" s="4"/>
      <c r="IA162" s="8"/>
      <c r="IB162" s="9"/>
      <c r="IC162" s="7"/>
      <c r="ID162" s="4"/>
      <c r="IE162" s="8"/>
      <c r="IF162" s="9"/>
      <c r="IG162" s="7"/>
      <c r="IH162" s="4"/>
      <c r="II162" s="8"/>
      <c r="IJ162" s="9"/>
      <c r="IK162" s="7"/>
      <c r="IL162" s="4"/>
      <c r="IM162" s="8"/>
      <c r="IN162" s="9"/>
      <c r="IO162" s="7"/>
      <c r="IP162" s="4"/>
      <c r="IQ162" s="8"/>
      <c r="IR162" s="9"/>
      <c r="IS162" s="7"/>
      <c r="IT162" s="4"/>
      <c r="IU162" s="8"/>
      <c r="IV162" s="9"/>
      <c r="IW162" s="7"/>
      <c r="IX162" s="4"/>
      <c r="IY162" s="8"/>
      <c r="IZ162" s="9"/>
      <c r="JA162" s="7"/>
      <c r="JB162" s="4"/>
      <c r="JC162" s="8"/>
      <c r="JD162" s="9"/>
      <c r="JE162" s="7"/>
      <c r="JF162" s="4"/>
      <c r="JG162" s="8"/>
      <c r="JH162" s="9"/>
      <c r="JI162" s="7"/>
      <c r="JJ162" s="4"/>
      <c r="JK162" s="8"/>
      <c r="JL162" s="9"/>
      <c r="JM162" s="7"/>
      <c r="JN162" s="4"/>
      <c r="JO162" s="8"/>
      <c r="JP162" s="9"/>
      <c r="JQ162" s="7"/>
      <c r="JR162" s="4"/>
      <c r="JS162" s="8"/>
      <c r="JT162" s="9"/>
      <c r="JU162" s="7"/>
      <c r="JV162" s="4"/>
      <c r="JW162" s="8"/>
      <c r="JX162" s="9"/>
      <c r="JY162" s="7"/>
      <c r="JZ162" s="4"/>
      <c r="KA162" s="8"/>
      <c r="KB162" s="9"/>
      <c r="KC162" s="7"/>
      <c r="KD162" s="4"/>
      <c r="KE162" s="8"/>
      <c r="KF162" s="9"/>
      <c r="KG162" s="7"/>
      <c r="KH162" s="4"/>
      <c r="KI162" s="8"/>
      <c r="KJ162" s="9"/>
      <c r="KK162" s="7"/>
      <c r="KL162" s="4"/>
      <c r="KM162" s="8"/>
      <c r="KN162" s="9"/>
      <c r="KO162" s="7"/>
      <c r="KP162" s="4"/>
      <c r="KQ162" s="8"/>
      <c r="KR162" s="9"/>
      <c r="KS162" s="7"/>
      <c r="KT162" s="4"/>
      <c r="KU162" s="8"/>
      <c r="KV162" s="9"/>
      <c r="KW162" s="7"/>
      <c r="KX162" s="4"/>
      <c r="KY162" s="8"/>
      <c r="KZ162" s="9"/>
      <c r="LA162" s="7"/>
      <c r="LB162" s="4"/>
      <c r="LC162" s="8"/>
      <c r="LD162" s="9"/>
      <c r="LE162" s="7"/>
      <c r="LF162" s="4"/>
      <c r="LG162" s="8"/>
      <c r="LH162" s="9"/>
      <c r="LI162" s="7"/>
      <c r="LJ162" s="4"/>
      <c r="LK162" s="8"/>
      <c r="LL162" s="9"/>
      <c r="LM162" s="7"/>
      <c r="LN162" s="4"/>
      <c r="LO162" s="8"/>
      <c r="LP162" s="9"/>
      <c r="LQ162" s="7"/>
      <c r="LR162" s="4"/>
      <c r="LS162" s="8"/>
      <c r="LT162" s="9"/>
      <c r="LU162" s="7"/>
      <c r="LV162" s="4"/>
      <c r="LW162" s="8"/>
      <c r="LX162" s="9"/>
      <c r="LY162" s="7"/>
      <c r="LZ162" s="4"/>
      <c r="MA162" s="8"/>
      <c r="MB162" s="9"/>
      <c r="MC162" s="7"/>
      <c r="MD162" s="4"/>
      <c r="ME162" s="8"/>
      <c r="MF162" s="9"/>
      <c r="MG162" s="7"/>
      <c r="MH162" s="4"/>
      <c r="MI162" s="8"/>
      <c r="MJ162" s="9"/>
      <c r="MK162" s="7"/>
      <c r="ML162" s="4"/>
      <c r="MM162" s="8"/>
      <c r="MN162" s="9"/>
      <c r="MO162" s="7"/>
      <c r="MP162" s="4"/>
      <c r="MQ162" s="8"/>
      <c r="MR162" s="9"/>
      <c r="MS162" s="7"/>
      <c r="MT162" s="4"/>
      <c r="MU162" s="8"/>
      <c r="MV162" s="9"/>
      <c r="MW162" s="7"/>
      <c r="MX162" s="4"/>
      <c r="MY162" s="8"/>
      <c r="MZ162" s="9"/>
      <c r="NA162" s="7"/>
      <c r="NB162" s="4"/>
      <c r="NC162" s="8"/>
      <c r="ND162" s="9"/>
      <c r="NE162" s="7"/>
      <c r="NF162" s="4"/>
      <c r="NG162" s="8"/>
      <c r="NH162" s="9"/>
      <c r="NI162" s="7"/>
      <c r="NJ162" s="4"/>
      <c r="NK162" s="8"/>
      <c r="NL162" s="9"/>
      <c r="NM162" s="7"/>
      <c r="NN162" s="4"/>
      <c r="NO162" s="8"/>
      <c r="NP162" s="9"/>
      <c r="NQ162" s="7"/>
      <c r="NR162" s="4"/>
      <c r="NS162" s="8"/>
      <c r="NT162" s="9"/>
      <c r="NU162" s="7"/>
      <c r="NV162" s="4"/>
      <c r="NW162" s="8"/>
      <c r="NX162" s="9"/>
      <c r="NY162" s="7"/>
      <c r="NZ162" s="4"/>
      <c r="OA162" s="8"/>
      <c r="OB162" s="9"/>
      <c r="OC162" s="7"/>
      <c r="OD162" s="4"/>
      <c r="OE162" s="8"/>
      <c r="OF162" s="9"/>
      <c r="OG162" s="7"/>
      <c r="OH162" s="4"/>
      <c r="OI162" s="8"/>
      <c r="OJ162" s="9"/>
      <c r="OK162" s="7"/>
      <c r="OL162" s="4"/>
      <c r="OM162" s="8"/>
      <c r="ON162" s="9"/>
      <c r="OO162" s="7"/>
      <c r="OP162" s="4"/>
      <c r="OQ162" s="8"/>
      <c r="OR162" s="9"/>
      <c r="OS162" s="7"/>
      <c r="OT162" s="4"/>
      <c r="OU162" s="8"/>
      <c r="OV162" s="9"/>
      <c r="OW162" s="7"/>
      <c r="OX162" s="4"/>
      <c r="OY162" s="8"/>
      <c r="OZ162" s="9"/>
      <c r="PA162" s="7"/>
      <c r="PB162" s="4"/>
      <c r="PC162" s="8"/>
      <c r="PD162" s="9"/>
      <c r="PE162" s="7"/>
      <c r="PF162" s="4"/>
      <c r="PG162" s="8"/>
      <c r="PH162" s="9"/>
      <c r="PI162" s="7"/>
      <c r="PJ162" s="4"/>
      <c r="PK162" s="8"/>
      <c r="PL162" s="9"/>
      <c r="PM162" s="7"/>
      <c r="PN162" s="4"/>
      <c r="PO162" s="8"/>
      <c r="PP162" s="9"/>
      <c r="PQ162" s="7"/>
      <c r="PR162" s="4"/>
      <c r="PS162" s="8"/>
      <c r="PT162" s="9"/>
      <c r="PU162" s="7"/>
      <c r="PV162" s="4"/>
      <c r="PW162" s="8"/>
      <c r="PX162" s="9"/>
      <c r="PY162" s="7"/>
      <c r="PZ162" s="4"/>
      <c r="QA162" s="8"/>
      <c r="QB162" s="9"/>
      <c r="QC162" s="7"/>
      <c r="QD162" s="4"/>
      <c r="QE162" s="8"/>
      <c r="QF162" s="9"/>
      <c r="QG162" s="7"/>
      <c r="QH162" s="4"/>
      <c r="QI162" s="8"/>
      <c r="QJ162" s="9"/>
      <c r="QK162" s="7"/>
      <c r="QL162" s="4"/>
      <c r="QM162" s="8"/>
      <c r="QN162" s="9"/>
      <c r="QO162" s="7"/>
      <c r="QP162" s="4"/>
      <c r="QQ162" s="8"/>
      <c r="QR162" s="9"/>
      <c r="QS162" s="7"/>
      <c r="QT162" s="4"/>
      <c r="QU162" s="8"/>
      <c r="QV162" s="9"/>
      <c r="QW162" s="7"/>
      <c r="QX162" s="4"/>
      <c r="QY162" s="8"/>
      <c r="QZ162" s="9"/>
      <c r="RA162" s="7"/>
      <c r="RB162" s="4"/>
      <c r="RC162" s="8"/>
      <c r="RD162" s="9"/>
      <c r="RE162" s="7"/>
      <c r="RF162" s="4"/>
      <c r="RG162" s="8"/>
      <c r="RH162" s="9"/>
      <c r="RI162" s="7"/>
      <c r="RJ162" s="4"/>
      <c r="RK162" s="8"/>
      <c r="RL162" s="9"/>
      <c r="RM162" s="7"/>
      <c r="RN162" s="4"/>
      <c r="RO162" s="8"/>
      <c r="RP162" s="9"/>
      <c r="RQ162" s="7"/>
      <c r="RR162" s="4"/>
      <c r="RS162" s="8"/>
      <c r="RT162" s="9"/>
      <c r="RU162" s="7"/>
      <c r="RV162" s="4"/>
      <c r="RW162" s="8"/>
      <c r="RX162" s="9"/>
      <c r="RY162" s="7"/>
      <c r="RZ162" s="4"/>
      <c r="SA162" s="8"/>
      <c r="SB162" s="9"/>
      <c r="SC162" s="7"/>
      <c r="SD162" s="4"/>
      <c r="SE162" s="8"/>
      <c r="SF162" s="9"/>
      <c r="SG162" s="7"/>
      <c r="SH162" s="4"/>
      <c r="SI162" s="8"/>
      <c r="SJ162" s="9"/>
      <c r="SK162" s="7"/>
      <c r="SL162" s="4"/>
      <c r="SM162" s="8"/>
      <c r="SN162" s="9"/>
      <c r="SO162" s="7"/>
      <c r="SP162" s="4"/>
      <c r="SQ162" s="8"/>
      <c r="SR162" s="9"/>
      <c r="SS162" s="7"/>
      <c r="ST162" s="4"/>
      <c r="SU162" s="8"/>
      <c r="SV162" s="9"/>
      <c r="SW162" s="7"/>
      <c r="SX162" s="4"/>
      <c r="SY162" s="8"/>
      <c r="SZ162" s="9"/>
      <c r="TA162" s="7"/>
      <c r="TB162" s="4"/>
      <c r="TC162" s="8"/>
      <c r="TD162" s="9"/>
      <c r="TE162" s="7"/>
      <c r="TF162" s="4"/>
      <c r="TG162" s="8"/>
      <c r="TH162" s="9"/>
      <c r="TI162" s="7"/>
      <c r="TJ162" s="4"/>
      <c r="TK162" s="8"/>
      <c r="TL162" s="9"/>
      <c r="TM162" s="7"/>
      <c r="TN162" s="4"/>
      <c r="TO162" s="8"/>
      <c r="TP162" s="9"/>
      <c r="TQ162" s="7"/>
      <c r="TR162" s="4"/>
      <c r="TS162" s="8"/>
      <c r="TT162" s="9"/>
      <c r="TU162" s="7"/>
      <c r="TV162" s="4"/>
      <c r="TW162" s="8"/>
      <c r="TX162" s="9"/>
      <c r="TY162" s="7"/>
      <c r="TZ162" s="4"/>
      <c r="UA162" s="8"/>
      <c r="UB162" s="9"/>
      <c r="UC162" s="7"/>
      <c r="UD162" s="4"/>
      <c r="UE162" s="8"/>
      <c r="UF162" s="9"/>
      <c r="UG162" s="7"/>
      <c r="UH162" s="4"/>
      <c r="UI162" s="8"/>
      <c r="UJ162" s="9"/>
      <c r="UK162" s="7"/>
      <c r="UL162" s="4"/>
      <c r="UM162" s="8"/>
      <c r="UN162" s="9"/>
      <c r="UO162" s="7"/>
      <c r="UP162" s="4"/>
      <c r="UQ162" s="8"/>
      <c r="UR162" s="9"/>
      <c r="US162" s="7"/>
      <c r="UT162" s="4"/>
      <c r="UU162" s="8"/>
      <c r="UV162" s="9"/>
      <c r="UW162" s="7"/>
      <c r="UX162" s="4"/>
      <c r="UY162" s="8"/>
      <c r="UZ162" s="9"/>
      <c r="VA162" s="7"/>
      <c r="VB162" s="4"/>
      <c r="VC162" s="8"/>
      <c r="VD162" s="9"/>
      <c r="VE162" s="7"/>
      <c r="VF162" s="4"/>
      <c r="VG162" s="8"/>
      <c r="VH162" s="9"/>
      <c r="VI162" s="7"/>
      <c r="VJ162" s="4"/>
      <c r="VK162" s="8"/>
      <c r="VL162" s="9"/>
      <c r="VM162" s="7"/>
      <c r="VN162" s="4"/>
      <c r="VO162" s="8"/>
      <c r="VP162" s="9"/>
      <c r="VQ162" s="7"/>
      <c r="VR162" s="4"/>
      <c r="VS162" s="8"/>
      <c r="VT162" s="9"/>
      <c r="VU162" s="7"/>
      <c r="VV162" s="4"/>
      <c r="VW162" s="8"/>
      <c r="VX162" s="9"/>
      <c r="VY162" s="7"/>
      <c r="VZ162" s="4"/>
      <c r="WA162" s="8"/>
      <c r="WB162" s="9"/>
      <c r="WC162" s="7"/>
      <c r="WD162" s="4"/>
      <c r="WE162" s="8"/>
      <c r="WF162" s="9"/>
      <c r="WG162" s="7"/>
      <c r="WH162" s="4"/>
      <c r="WI162" s="8"/>
      <c r="WJ162" s="9"/>
      <c r="WK162" s="7"/>
      <c r="WL162" s="4"/>
      <c r="WM162" s="8"/>
      <c r="WN162" s="9"/>
      <c r="WO162" s="7"/>
      <c r="WP162" s="4"/>
      <c r="WQ162" s="8"/>
      <c r="WR162" s="9"/>
      <c r="WS162" s="7"/>
      <c r="WT162" s="4"/>
      <c r="WU162" s="8"/>
      <c r="WV162" s="9"/>
      <c r="WW162" s="7"/>
      <c r="WX162" s="4"/>
      <c r="WY162" s="8"/>
      <c r="WZ162" s="9"/>
      <c r="XA162" s="7"/>
      <c r="XB162" s="4"/>
      <c r="XC162" s="8"/>
      <c r="XD162" s="9"/>
      <c r="XE162" s="7"/>
      <c r="XF162" s="4"/>
      <c r="XG162" s="8"/>
      <c r="XH162" s="9"/>
      <c r="XI162" s="7"/>
      <c r="XJ162" s="4"/>
      <c r="XK162" s="8"/>
      <c r="XL162" s="9"/>
      <c r="XM162" s="7"/>
      <c r="XN162" s="4"/>
      <c r="XO162" s="8"/>
      <c r="XP162" s="9"/>
      <c r="XQ162" s="7"/>
      <c r="XR162" s="4"/>
      <c r="XS162" s="8"/>
      <c r="XT162" s="9"/>
      <c r="XU162" s="7"/>
      <c r="XV162" s="4"/>
      <c r="XW162" s="8"/>
      <c r="XX162" s="9"/>
      <c r="XY162" s="7"/>
      <c r="XZ162" s="4"/>
      <c r="YA162" s="8"/>
      <c r="YB162" s="9"/>
      <c r="YC162" s="7"/>
      <c r="YD162" s="4"/>
      <c r="YE162" s="8"/>
      <c r="YF162" s="9"/>
      <c r="YG162" s="7"/>
      <c r="YH162" s="4"/>
      <c r="YI162" s="8"/>
      <c r="YJ162" s="9"/>
      <c r="YK162" s="7"/>
      <c r="YL162" s="4"/>
      <c r="YM162" s="8"/>
      <c r="YN162" s="9"/>
      <c r="YO162" s="7"/>
      <c r="YP162" s="4"/>
      <c r="YQ162" s="8"/>
      <c r="YR162" s="9"/>
      <c r="YS162" s="7"/>
      <c r="YT162" s="4"/>
      <c r="YU162" s="8"/>
      <c r="YV162" s="9"/>
      <c r="YW162" s="7"/>
      <c r="YX162" s="4"/>
      <c r="YY162" s="8"/>
      <c r="YZ162" s="9"/>
      <c r="ZA162" s="7"/>
      <c r="ZB162" s="4"/>
      <c r="ZC162" s="8"/>
      <c r="ZD162" s="9"/>
      <c r="ZE162" s="7"/>
      <c r="ZF162" s="4"/>
      <c r="ZG162" s="8"/>
      <c r="ZH162" s="9"/>
      <c r="ZI162" s="7"/>
      <c r="ZJ162" s="4"/>
      <c r="ZK162" s="8"/>
      <c r="ZL162" s="9"/>
      <c r="ZM162" s="7"/>
      <c r="ZN162" s="4"/>
      <c r="ZO162" s="8"/>
      <c r="ZP162" s="9"/>
      <c r="ZQ162" s="7"/>
      <c r="ZR162" s="4"/>
      <c r="ZS162" s="8"/>
      <c r="ZT162" s="9"/>
      <c r="ZU162" s="7"/>
      <c r="ZV162" s="4"/>
      <c r="ZW162" s="8"/>
      <c r="ZX162" s="9"/>
      <c r="ZY162" s="7"/>
      <c r="ZZ162" s="4"/>
      <c r="AAA162" s="8"/>
      <c r="AAB162" s="9"/>
      <c r="AAC162" s="7"/>
      <c r="AAD162" s="4"/>
      <c r="AAE162" s="8"/>
      <c r="AAF162" s="9"/>
      <c r="AAG162" s="7"/>
      <c r="AAH162" s="4"/>
      <c r="AAI162" s="8"/>
      <c r="AAJ162" s="9"/>
      <c r="AAK162" s="7"/>
      <c r="AAL162" s="4"/>
      <c r="AAM162" s="8"/>
      <c r="AAN162" s="9"/>
      <c r="AAO162" s="7"/>
      <c r="AAP162" s="4"/>
      <c r="AAQ162" s="8"/>
      <c r="AAR162" s="9"/>
      <c r="AAS162" s="7"/>
      <c r="AAT162" s="4"/>
      <c r="AAU162" s="8"/>
      <c r="AAV162" s="9"/>
      <c r="AAW162" s="7"/>
      <c r="AAX162" s="4"/>
      <c r="AAY162" s="8"/>
      <c r="AAZ162" s="9"/>
      <c r="ABA162" s="7"/>
      <c r="ABB162" s="4"/>
      <c r="ABC162" s="8"/>
      <c r="ABD162" s="9"/>
      <c r="ABE162" s="7"/>
      <c r="ABF162" s="4"/>
      <c r="ABG162" s="8"/>
      <c r="ABH162" s="9"/>
      <c r="ABI162" s="7"/>
      <c r="ABJ162" s="4"/>
      <c r="ABK162" s="8"/>
      <c r="ABL162" s="9"/>
      <c r="ABM162" s="7"/>
      <c r="ABN162" s="4"/>
      <c r="ABO162" s="8"/>
      <c r="ABP162" s="9"/>
      <c r="ABQ162" s="7"/>
      <c r="ABR162" s="4"/>
      <c r="ABS162" s="8"/>
      <c r="ABT162" s="9"/>
      <c r="ABU162" s="7"/>
      <c r="ABV162" s="4"/>
      <c r="ABW162" s="8"/>
      <c r="ABX162" s="9"/>
      <c r="ABY162" s="7"/>
      <c r="ABZ162" s="4"/>
      <c r="ACA162" s="8"/>
      <c r="ACB162" s="9"/>
      <c r="ACC162" s="7"/>
      <c r="ACD162" s="4"/>
      <c r="ACE162" s="8"/>
      <c r="ACF162" s="9"/>
      <c r="ACG162" s="7"/>
      <c r="ACH162" s="4"/>
      <c r="ACI162" s="8"/>
      <c r="ACJ162" s="9"/>
      <c r="ACK162" s="7"/>
      <c r="ACL162" s="4"/>
      <c r="ACM162" s="8"/>
      <c r="ACN162" s="9"/>
      <c r="ACO162" s="7"/>
      <c r="ACP162" s="4"/>
      <c r="ACQ162" s="8"/>
      <c r="ACR162" s="9"/>
      <c r="ACS162" s="7"/>
      <c r="ACT162" s="4"/>
      <c r="ACU162" s="8"/>
      <c r="ACV162" s="9"/>
      <c r="ACW162" s="7"/>
      <c r="ACX162" s="4"/>
      <c r="ACY162" s="8"/>
      <c r="ACZ162" s="9"/>
      <c r="ADA162" s="7"/>
      <c r="ADB162" s="4"/>
      <c r="ADC162" s="8"/>
      <c r="ADD162" s="9"/>
      <c r="ADE162" s="7"/>
      <c r="ADF162" s="4"/>
      <c r="ADG162" s="8"/>
      <c r="ADH162" s="9"/>
      <c r="ADI162" s="7"/>
      <c r="ADJ162" s="4"/>
      <c r="ADK162" s="8"/>
      <c r="ADL162" s="9"/>
      <c r="ADM162" s="7"/>
      <c r="ADN162" s="4"/>
      <c r="ADO162" s="8"/>
      <c r="ADP162" s="9"/>
      <c r="ADQ162" s="7"/>
      <c r="ADR162" s="4"/>
      <c r="ADS162" s="8"/>
      <c r="ADT162" s="9"/>
      <c r="ADU162" s="7"/>
      <c r="ADV162" s="4"/>
      <c r="ADW162" s="8"/>
      <c r="ADX162" s="9"/>
      <c r="ADY162" s="7"/>
      <c r="ADZ162" s="4"/>
      <c r="AEA162" s="8"/>
      <c r="AEB162" s="9"/>
      <c r="AEC162" s="7"/>
      <c r="AED162" s="4"/>
      <c r="AEE162" s="8"/>
      <c r="AEF162" s="9"/>
      <c r="AEG162" s="7"/>
      <c r="AEH162" s="4"/>
      <c r="AEI162" s="8"/>
      <c r="AEJ162" s="9"/>
      <c r="AEK162" s="7"/>
      <c r="AEL162" s="4"/>
      <c r="AEM162" s="8"/>
      <c r="AEN162" s="9"/>
      <c r="AEO162" s="7"/>
      <c r="AEP162" s="4"/>
      <c r="AEQ162" s="8"/>
      <c r="AER162" s="9"/>
      <c r="AES162" s="7"/>
      <c r="AET162" s="4"/>
      <c r="AEU162" s="8"/>
      <c r="AEV162" s="9"/>
      <c r="AEW162" s="7"/>
      <c r="AEX162" s="4"/>
      <c r="AEY162" s="8"/>
      <c r="AEZ162" s="9"/>
      <c r="AFA162" s="7"/>
      <c r="AFB162" s="4"/>
      <c r="AFC162" s="8"/>
      <c r="AFD162" s="9"/>
      <c r="AFE162" s="7"/>
      <c r="AFF162" s="4"/>
      <c r="AFG162" s="8"/>
      <c r="AFH162" s="9"/>
      <c r="AFI162" s="7"/>
      <c r="AFJ162" s="4"/>
      <c r="AFK162" s="8"/>
      <c r="AFL162" s="9"/>
      <c r="AFM162" s="7"/>
      <c r="AFN162" s="4"/>
      <c r="AFO162" s="8"/>
      <c r="AFP162" s="9"/>
      <c r="AFQ162" s="7"/>
      <c r="AFR162" s="4"/>
      <c r="AFS162" s="8"/>
      <c r="AFT162" s="9"/>
      <c r="AFU162" s="7"/>
      <c r="AFV162" s="4"/>
      <c r="AFW162" s="8"/>
      <c r="AFX162" s="9"/>
      <c r="AFY162" s="7"/>
      <c r="AFZ162" s="4"/>
      <c r="AGA162" s="8"/>
      <c r="AGB162" s="9"/>
      <c r="AGC162" s="7"/>
      <c r="AGD162" s="4"/>
      <c r="AGE162" s="8"/>
      <c r="AGF162" s="9"/>
      <c r="AGG162" s="7"/>
      <c r="AGH162" s="4"/>
      <c r="AGI162" s="8"/>
      <c r="AGJ162" s="9"/>
      <c r="AGK162" s="7"/>
      <c r="AGL162" s="4"/>
      <c r="AGM162" s="8"/>
      <c r="AGN162" s="9"/>
      <c r="AGO162" s="7"/>
      <c r="AGP162" s="4"/>
      <c r="AGQ162" s="8"/>
      <c r="AGR162" s="9"/>
      <c r="AGS162" s="7"/>
      <c r="AGT162" s="4"/>
      <c r="AGU162" s="8"/>
      <c r="AGV162" s="9"/>
      <c r="AGW162" s="7"/>
      <c r="AGX162" s="4"/>
      <c r="AGY162" s="8"/>
      <c r="AGZ162" s="9"/>
      <c r="AHA162" s="7"/>
      <c r="AHB162" s="4"/>
      <c r="AHC162" s="8"/>
      <c r="AHD162" s="9"/>
      <c r="AHE162" s="7"/>
      <c r="AHF162" s="4"/>
      <c r="AHG162" s="8"/>
      <c r="AHH162" s="9"/>
      <c r="AHI162" s="7"/>
      <c r="AHJ162" s="4"/>
      <c r="AHK162" s="8"/>
      <c r="AHL162" s="9"/>
      <c r="AHM162" s="7"/>
      <c r="AHN162" s="4"/>
      <c r="AHO162" s="8"/>
      <c r="AHP162" s="9"/>
      <c r="AHQ162" s="7"/>
      <c r="AHR162" s="4"/>
      <c r="AHS162" s="8"/>
      <c r="AHT162" s="9"/>
      <c r="AHU162" s="7"/>
      <c r="AHV162" s="4"/>
      <c r="AHW162" s="8"/>
      <c r="AHX162" s="9"/>
      <c r="AHY162" s="7"/>
      <c r="AHZ162" s="4"/>
      <c r="AIA162" s="8"/>
      <c r="AIB162" s="9"/>
      <c r="AIC162" s="7"/>
      <c r="AID162" s="4"/>
      <c r="AIE162" s="8"/>
      <c r="AIF162" s="9"/>
      <c r="AIG162" s="7"/>
      <c r="AIH162" s="4"/>
      <c r="AII162" s="8"/>
      <c r="AIJ162" s="9"/>
      <c r="AIK162" s="7"/>
      <c r="AIL162" s="4"/>
      <c r="AIM162" s="8"/>
      <c r="AIN162" s="9"/>
      <c r="AIO162" s="7"/>
      <c r="AIP162" s="4"/>
      <c r="AIQ162" s="8"/>
      <c r="AIR162" s="9"/>
      <c r="AIS162" s="7"/>
      <c r="AIT162" s="4"/>
      <c r="AIU162" s="8"/>
      <c r="AIV162" s="9"/>
      <c r="AIW162" s="7"/>
      <c r="AIX162" s="4"/>
      <c r="AIY162" s="8"/>
      <c r="AIZ162" s="9"/>
      <c r="AJA162" s="7"/>
      <c r="AJB162" s="4"/>
      <c r="AJC162" s="8"/>
      <c r="AJD162" s="9"/>
      <c r="AJE162" s="7"/>
      <c r="AJF162" s="4"/>
      <c r="AJG162" s="8"/>
      <c r="AJH162" s="9"/>
      <c r="AJI162" s="7"/>
      <c r="AJJ162" s="4"/>
      <c r="AJK162" s="8"/>
      <c r="AJL162" s="9"/>
      <c r="AJM162" s="7"/>
      <c r="AJN162" s="4"/>
      <c r="AJO162" s="8"/>
      <c r="AJP162" s="9"/>
      <c r="AJQ162" s="7"/>
      <c r="AJR162" s="4"/>
      <c r="AJS162" s="8"/>
      <c r="AJT162" s="9"/>
      <c r="AJU162" s="7"/>
      <c r="AJV162" s="4"/>
      <c r="AJW162" s="8"/>
      <c r="AJX162" s="9"/>
      <c r="AJY162" s="7"/>
      <c r="AJZ162" s="4"/>
      <c r="AKA162" s="8"/>
      <c r="AKB162" s="9"/>
      <c r="AKC162" s="7"/>
      <c r="AKD162" s="4"/>
      <c r="AKE162" s="8"/>
      <c r="AKF162" s="9"/>
      <c r="AKG162" s="7"/>
      <c r="AKH162" s="4"/>
      <c r="AKI162" s="8"/>
      <c r="AKJ162" s="9"/>
      <c r="AKK162" s="7"/>
      <c r="AKL162" s="4"/>
      <c r="AKM162" s="8"/>
      <c r="AKN162" s="9"/>
      <c r="AKO162" s="7"/>
      <c r="AKP162" s="4"/>
      <c r="AKQ162" s="8"/>
      <c r="AKR162" s="9"/>
      <c r="AKS162" s="7"/>
      <c r="AKT162" s="4"/>
      <c r="AKU162" s="8"/>
      <c r="AKV162" s="9"/>
      <c r="AKW162" s="7"/>
      <c r="AKX162" s="4"/>
      <c r="AKY162" s="8"/>
      <c r="AKZ162" s="9"/>
      <c r="ALA162" s="7"/>
      <c r="ALB162" s="4"/>
      <c r="ALC162" s="8"/>
      <c r="ALD162" s="9"/>
      <c r="ALE162" s="7"/>
      <c r="ALF162" s="4"/>
      <c r="ALG162" s="8"/>
      <c r="ALH162" s="9"/>
      <c r="ALI162" s="7"/>
      <c r="ALJ162" s="4"/>
      <c r="ALK162" s="8"/>
      <c r="ALL162" s="9"/>
      <c r="ALM162" s="7"/>
      <c r="ALN162" s="4"/>
      <c r="ALO162" s="8"/>
      <c r="ALP162" s="9"/>
      <c r="ALQ162" s="7"/>
      <c r="ALR162" s="4"/>
      <c r="ALS162" s="8"/>
      <c r="ALT162" s="9"/>
      <c r="ALU162" s="7"/>
      <c r="ALV162" s="4"/>
      <c r="ALW162" s="8"/>
      <c r="ALX162" s="9"/>
      <c r="ALY162" s="7"/>
      <c r="ALZ162" s="4"/>
      <c r="AMA162" s="8"/>
      <c r="AMB162" s="9"/>
      <c r="AMC162" s="7"/>
      <c r="AMD162" s="4"/>
      <c r="AME162" s="8"/>
      <c r="AMF162" s="9"/>
      <c r="AMG162" s="7"/>
      <c r="AMH162" s="4"/>
      <c r="AMI162" s="8"/>
      <c r="AMJ162" s="9"/>
      <c r="AMK162" s="7"/>
      <c r="AML162" s="4"/>
      <c r="AMM162" s="8"/>
      <c r="AMN162" s="9"/>
      <c r="AMO162" s="7"/>
      <c r="AMP162" s="4"/>
      <c r="AMQ162" s="8"/>
      <c r="AMR162" s="9"/>
      <c r="AMS162" s="7"/>
      <c r="AMT162" s="4"/>
      <c r="AMU162" s="8"/>
      <c r="AMV162" s="9"/>
      <c r="AMW162" s="7"/>
      <c r="AMX162" s="4"/>
      <c r="AMY162" s="8"/>
      <c r="AMZ162" s="9"/>
      <c r="ANA162" s="7"/>
      <c r="ANB162" s="4"/>
      <c r="ANC162" s="8"/>
      <c r="AND162" s="9"/>
      <c r="ANE162" s="7"/>
      <c r="ANF162" s="4"/>
      <c r="ANG162" s="8"/>
      <c r="ANH162" s="9"/>
      <c r="ANI162" s="7"/>
      <c r="ANJ162" s="4"/>
      <c r="ANK162" s="8"/>
      <c r="ANL162" s="9"/>
      <c r="ANM162" s="7"/>
      <c r="ANN162" s="4"/>
      <c r="ANO162" s="8"/>
      <c r="ANP162" s="9"/>
      <c r="ANQ162" s="7"/>
      <c r="ANR162" s="4"/>
      <c r="ANS162" s="8"/>
      <c r="ANT162" s="9"/>
      <c r="ANU162" s="7"/>
      <c r="ANV162" s="4"/>
      <c r="ANW162" s="8"/>
      <c r="ANX162" s="9"/>
      <c r="ANY162" s="7"/>
      <c r="ANZ162" s="4"/>
      <c r="AOA162" s="8"/>
      <c r="AOB162" s="9"/>
      <c r="AOC162" s="7"/>
      <c r="AOD162" s="4"/>
      <c r="AOE162" s="8"/>
      <c r="AOF162" s="9"/>
      <c r="AOG162" s="7"/>
      <c r="AOH162" s="4"/>
      <c r="AOI162" s="8"/>
      <c r="AOJ162" s="9"/>
      <c r="AOK162" s="7"/>
      <c r="AOL162" s="4"/>
      <c r="AOM162" s="8"/>
      <c r="AON162" s="9"/>
      <c r="AOO162" s="7"/>
      <c r="AOP162" s="4"/>
      <c r="AOQ162" s="8"/>
      <c r="AOR162" s="9"/>
      <c r="AOS162" s="7"/>
      <c r="AOT162" s="4"/>
      <c r="AOU162" s="8"/>
      <c r="AOV162" s="9"/>
      <c r="AOW162" s="7"/>
      <c r="AOX162" s="4"/>
      <c r="AOY162" s="8"/>
      <c r="AOZ162" s="9"/>
      <c r="APA162" s="7"/>
      <c r="APB162" s="4"/>
      <c r="APC162" s="8"/>
      <c r="APD162" s="9"/>
      <c r="APE162" s="7"/>
      <c r="APF162" s="4"/>
      <c r="APG162" s="8"/>
      <c r="APH162" s="9"/>
      <c r="API162" s="7"/>
      <c r="APJ162" s="4"/>
      <c r="APK162" s="8"/>
      <c r="APL162" s="9"/>
      <c r="APM162" s="7"/>
      <c r="APN162" s="4"/>
      <c r="APO162" s="8"/>
      <c r="APP162" s="9"/>
      <c r="APQ162" s="7"/>
      <c r="APR162" s="4"/>
      <c r="APS162" s="8"/>
      <c r="APT162" s="9"/>
      <c r="APU162" s="7"/>
      <c r="APV162" s="4"/>
      <c r="APW162" s="8"/>
      <c r="APX162" s="9"/>
      <c r="APY162" s="7"/>
      <c r="APZ162" s="4"/>
      <c r="AQA162" s="8"/>
      <c r="AQB162" s="9"/>
      <c r="AQC162" s="7"/>
      <c r="AQD162" s="4"/>
      <c r="AQE162" s="8"/>
      <c r="AQF162" s="9"/>
      <c r="AQG162" s="7"/>
      <c r="AQH162" s="4"/>
      <c r="AQI162" s="8"/>
      <c r="AQJ162" s="9"/>
      <c r="AQK162" s="7"/>
      <c r="AQL162" s="4"/>
      <c r="AQM162" s="8"/>
      <c r="AQN162" s="9"/>
      <c r="AQO162" s="7"/>
      <c r="AQP162" s="4"/>
      <c r="AQQ162" s="8"/>
      <c r="AQR162" s="9"/>
      <c r="AQS162" s="7"/>
      <c r="AQT162" s="4"/>
      <c r="AQU162" s="8"/>
      <c r="AQV162" s="9"/>
      <c r="AQW162" s="7"/>
      <c r="AQX162" s="4"/>
      <c r="AQY162" s="8"/>
      <c r="AQZ162" s="9"/>
      <c r="ARA162" s="7"/>
      <c r="ARB162" s="4"/>
      <c r="ARC162" s="8"/>
      <c r="ARD162" s="9"/>
      <c r="ARE162" s="7"/>
      <c r="ARF162" s="4"/>
      <c r="ARG162" s="8"/>
      <c r="ARH162" s="9"/>
      <c r="ARI162" s="7"/>
      <c r="ARJ162" s="4"/>
      <c r="ARK162" s="8"/>
      <c r="ARL162" s="9"/>
      <c r="ARM162" s="7"/>
      <c r="ARN162" s="4"/>
      <c r="ARO162" s="8"/>
      <c r="ARP162" s="9"/>
      <c r="ARQ162" s="7"/>
      <c r="ARR162" s="4"/>
      <c r="ARS162" s="8"/>
      <c r="ART162" s="9"/>
      <c r="ARU162" s="7"/>
      <c r="ARV162" s="4"/>
      <c r="ARW162" s="8"/>
      <c r="ARX162" s="9"/>
      <c r="ARY162" s="7"/>
      <c r="ARZ162" s="4"/>
      <c r="ASA162" s="8"/>
      <c r="ASB162" s="9"/>
      <c r="ASC162" s="7"/>
      <c r="ASD162" s="4"/>
      <c r="ASE162" s="8"/>
      <c r="ASF162" s="9"/>
      <c r="ASG162" s="7"/>
      <c r="ASH162" s="4"/>
      <c r="ASI162" s="8"/>
      <c r="ASJ162" s="9"/>
      <c r="ASK162" s="7"/>
      <c r="ASL162" s="4"/>
      <c r="ASM162" s="8"/>
      <c r="ASN162" s="9"/>
      <c r="ASO162" s="7"/>
      <c r="ASP162" s="4"/>
      <c r="ASQ162" s="8"/>
      <c r="ASR162" s="9"/>
      <c r="ASS162" s="7"/>
      <c r="AST162" s="4"/>
      <c r="ASU162" s="8"/>
      <c r="ASV162" s="9"/>
      <c r="ASW162" s="7"/>
      <c r="ASX162" s="4"/>
      <c r="ASY162" s="8"/>
      <c r="ASZ162" s="9"/>
      <c r="ATA162" s="7"/>
      <c r="ATB162" s="4"/>
      <c r="ATC162" s="8"/>
      <c r="ATD162" s="9"/>
      <c r="ATE162" s="7"/>
      <c r="ATF162" s="4"/>
      <c r="ATG162" s="8"/>
      <c r="ATH162" s="9"/>
      <c r="ATI162" s="7"/>
      <c r="ATJ162" s="4"/>
      <c r="ATK162" s="8"/>
      <c r="ATL162" s="9"/>
      <c r="ATM162" s="7"/>
      <c r="ATN162" s="4"/>
      <c r="ATO162" s="8"/>
      <c r="ATP162" s="9"/>
      <c r="ATQ162" s="7"/>
      <c r="ATR162" s="4"/>
      <c r="ATS162" s="8"/>
      <c r="ATT162" s="9"/>
      <c r="ATU162" s="7"/>
      <c r="ATV162" s="4"/>
      <c r="ATW162" s="8"/>
      <c r="ATX162" s="9"/>
      <c r="ATY162" s="7"/>
      <c r="ATZ162" s="4"/>
      <c r="AUA162" s="8"/>
      <c r="AUB162" s="9"/>
      <c r="AUC162" s="7"/>
      <c r="AUD162" s="4"/>
      <c r="AUE162" s="8"/>
      <c r="AUF162" s="9"/>
      <c r="AUG162" s="7"/>
      <c r="AUH162" s="4"/>
      <c r="AUI162" s="8"/>
      <c r="AUJ162" s="9"/>
      <c r="AUK162" s="7"/>
      <c r="AUL162" s="4"/>
      <c r="AUM162" s="8"/>
      <c r="AUN162" s="9"/>
      <c r="AUO162" s="7"/>
      <c r="AUP162" s="4"/>
      <c r="AUQ162" s="8"/>
      <c r="AUR162" s="9"/>
      <c r="AUS162" s="7"/>
      <c r="AUT162" s="4"/>
      <c r="AUU162" s="8"/>
      <c r="AUV162" s="9"/>
      <c r="AUW162" s="7"/>
      <c r="AUX162" s="4"/>
      <c r="AUY162" s="8"/>
      <c r="AUZ162" s="9"/>
      <c r="AVA162" s="7"/>
      <c r="AVB162" s="4"/>
      <c r="AVC162" s="8"/>
      <c r="AVD162" s="9"/>
      <c r="AVE162" s="7"/>
      <c r="AVF162" s="4"/>
      <c r="AVG162" s="8"/>
      <c r="AVH162" s="9"/>
      <c r="AVI162" s="7"/>
      <c r="AVJ162" s="4"/>
      <c r="AVK162" s="8"/>
      <c r="AVL162" s="9"/>
      <c r="AVM162" s="7"/>
      <c r="AVN162" s="4"/>
      <c r="AVO162" s="8"/>
      <c r="AVP162" s="9"/>
      <c r="AVQ162" s="7"/>
      <c r="AVR162" s="4"/>
      <c r="AVS162" s="8"/>
      <c r="AVT162" s="9"/>
      <c r="AVU162" s="7"/>
      <c r="AVV162" s="4"/>
      <c r="AVW162" s="8"/>
      <c r="AVX162" s="9"/>
      <c r="AVY162" s="7"/>
      <c r="AVZ162" s="4"/>
      <c r="AWA162" s="8"/>
      <c r="AWB162" s="9"/>
      <c r="AWC162" s="7"/>
      <c r="AWD162" s="4"/>
      <c r="AWE162" s="8"/>
      <c r="AWF162" s="9"/>
      <c r="AWG162" s="7"/>
      <c r="AWH162" s="4"/>
      <c r="AWI162" s="8"/>
      <c r="AWJ162" s="9"/>
      <c r="AWK162" s="7"/>
      <c r="AWL162" s="4"/>
      <c r="AWM162" s="8"/>
      <c r="AWN162" s="9"/>
      <c r="AWO162" s="7"/>
      <c r="AWP162" s="4"/>
      <c r="AWQ162" s="8"/>
      <c r="AWR162" s="9"/>
      <c r="AWS162" s="7"/>
      <c r="AWT162" s="4"/>
      <c r="AWU162" s="8"/>
      <c r="AWV162" s="9"/>
      <c r="AWW162" s="7"/>
      <c r="AWX162" s="4"/>
      <c r="AWY162" s="8"/>
      <c r="AWZ162" s="9"/>
      <c r="AXA162" s="7"/>
      <c r="AXB162" s="4"/>
      <c r="AXC162" s="8"/>
      <c r="AXD162" s="9"/>
      <c r="AXE162" s="7"/>
      <c r="AXF162" s="4"/>
      <c r="AXG162" s="8"/>
      <c r="AXH162" s="9"/>
      <c r="AXI162" s="7"/>
      <c r="AXJ162" s="4"/>
      <c r="AXK162" s="8"/>
      <c r="AXL162" s="9"/>
      <c r="AXM162" s="7"/>
      <c r="AXN162" s="4"/>
      <c r="AXO162" s="8"/>
      <c r="AXP162" s="9"/>
      <c r="AXQ162" s="7"/>
      <c r="AXR162" s="4"/>
      <c r="AXS162" s="8"/>
      <c r="AXT162" s="9"/>
      <c r="AXU162" s="7"/>
      <c r="AXV162" s="4"/>
      <c r="AXW162" s="8"/>
      <c r="AXX162" s="9"/>
      <c r="AXY162" s="7"/>
      <c r="AXZ162" s="4"/>
      <c r="AYA162" s="8"/>
      <c r="AYB162" s="9"/>
      <c r="AYC162" s="7"/>
      <c r="AYD162" s="4"/>
      <c r="AYE162" s="8"/>
      <c r="AYF162" s="9"/>
      <c r="AYG162" s="7"/>
      <c r="AYH162" s="4"/>
      <c r="AYI162" s="8"/>
      <c r="AYJ162" s="9"/>
      <c r="AYK162" s="7"/>
      <c r="AYL162" s="4"/>
      <c r="AYM162" s="8"/>
      <c r="AYN162" s="9"/>
      <c r="AYO162" s="7"/>
      <c r="AYP162" s="4"/>
      <c r="AYQ162" s="8"/>
      <c r="AYR162" s="9"/>
      <c r="AYS162" s="7"/>
      <c r="AYT162" s="4"/>
      <c r="AYU162" s="8"/>
      <c r="AYV162" s="9"/>
      <c r="AYW162" s="7"/>
      <c r="AYX162" s="4"/>
      <c r="AYY162" s="8"/>
      <c r="AYZ162" s="9"/>
      <c r="AZA162" s="7"/>
      <c r="AZB162" s="4"/>
      <c r="AZC162" s="8"/>
      <c r="AZD162" s="9"/>
      <c r="AZE162" s="7"/>
      <c r="AZF162" s="4"/>
      <c r="AZG162" s="8"/>
      <c r="AZH162" s="9"/>
      <c r="AZI162" s="7"/>
      <c r="AZJ162" s="4"/>
      <c r="AZK162" s="8"/>
      <c r="AZL162" s="9"/>
      <c r="AZM162" s="7"/>
      <c r="AZN162" s="4"/>
      <c r="AZO162" s="8"/>
      <c r="AZP162" s="9"/>
      <c r="AZQ162" s="7"/>
      <c r="AZR162" s="4"/>
      <c r="AZS162" s="8"/>
      <c r="AZT162" s="9"/>
      <c r="AZU162" s="7"/>
      <c r="AZV162" s="4"/>
      <c r="AZW162" s="8"/>
      <c r="AZX162" s="9"/>
      <c r="AZY162" s="7"/>
      <c r="AZZ162" s="4"/>
      <c r="BAA162" s="8"/>
      <c r="BAB162" s="9"/>
      <c r="BAC162" s="7"/>
      <c r="BAD162" s="4"/>
      <c r="BAE162" s="8"/>
      <c r="BAF162" s="9"/>
      <c r="BAG162" s="7"/>
      <c r="BAH162" s="4"/>
      <c r="BAI162" s="8"/>
      <c r="BAJ162" s="9"/>
      <c r="BAK162" s="7"/>
      <c r="BAL162" s="4"/>
      <c r="BAM162" s="8"/>
      <c r="BAN162" s="9"/>
      <c r="BAO162" s="7"/>
      <c r="BAP162" s="4"/>
      <c r="BAQ162" s="8"/>
      <c r="BAR162" s="9"/>
      <c r="BAS162" s="7"/>
      <c r="BAT162" s="4"/>
      <c r="BAU162" s="8"/>
      <c r="BAV162" s="9"/>
      <c r="BAW162" s="7"/>
      <c r="BAX162" s="4"/>
      <c r="BAY162" s="8"/>
      <c r="BAZ162" s="9"/>
      <c r="BBA162" s="7"/>
      <c r="BBB162" s="4"/>
      <c r="BBC162" s="8"/>
      <c r="BBD162" s="9"/>
      <c r="BBE162" s="7"/>
      <c r="BBF162" s="4"/>
      <c r="BBG162" s="8"/>
      <c r="BBH162" s="9"/>
      <c r="BBI162" s="7"/>
      <c r="BBJ162" s="4"/>
      <c r="BBK162" s="8"/>
      <c r="BBL162" s="9"/>
      <c r="BBM162" s="7"/>
      <c r="BBN162" s="4"/>
      <c r="BBO162" s="8"/>
      <c r="BBP162" s="9"/>
      <c r="BBQ162" s="7"/>
      <c r="BBR162" s="4"/>
      <c r="BBS162" s="8"/>
      <c r="BBT162" s="9"/>
      <c r="BBU162" s="7"/>
      <c r="BBV162" s="4"/>
      <c r="BBW162" s="8"/>
      <c r="BBX162" s="9"/>
      <c r="BBY162" s="7"/>
      <c r="BBZ162" s="4"/>
      <c r="BCA162" s="8"/>
      <c r="BCB162" s="9"/>
      <c r="BCC162" s="7"/>
      <c r="BCD162" s="4"/>
      <c r="BCE162" s="8"/>
      <c r="BCF162" s="9"/>
      <c r="BCG162" s="7"/>
      <c r="BCH162" s="4"/>
      <c r="BCI162" s="8"/>
      <c r="BCJ162" s="9"/>
      <c r="BCK162" s="7"/>
      <c r="BCL162" s="4"/>
      <c r="BCM162" s="8"/>
      <c r="BCN162" s="9"/>
      <c r="BCO162" s="7"/>
      <c r="BCP162" s="4"/>
      <c r="BCQ162" s="8"/>
      <c r="BCR162" s="9"/>
      <c r="BCS162" s="7"/>
      <c r="BCT162" s="4"/>
      <c r="BCU162" s="8"/>
      <c r="BCV162" s="9"/>
      <c r="BCW162" s="7"/>
      <c r="BCX162" s="4"/>
      <c r="BCY162" s="8"/>
      <c r="BCZ162" s="9"/>
      <c r="BDA162" s="7"/>
      <c r="BDB162" s="4"/>
      <c r="BDC162" s="8"/>
      <c r="BDD162" s="9"/>
      <c r="BDE162" s="7"/>
      <c r="BDF162" s="4"/>
      <c r="BDG162" s="8"/>
      <c r="BDH162" s="9"/>
      <c r="BDI162" s="7"/>
      <c r="BDJ162" s="4"/>
      <c r="BDK162" s="8"/>
      <c r="BDL162" s="9"/>
      <c r="BDM162" s="7"/>
      <c r="BDN162" s="4"/>
      <c r="BDO162" s="8"/>
      <c r="BDP162" s="9"/>
      <c r="BDQ162" s="7"/>
      <c r="BDR162" s="4"/>
      <c r="BDS162" s="8"/>
      <c r="BDT162" s="9"/>
      <c r="BDU162" s="7"/>
      <c r="BDV162" s="4"/>
      <c r="BDW162" s="8"/>
      <c r="BDX162" s="9"/>
      <c r="BDY162" s="7"/>
      <c r="BDZ162" s="4"/>
      <c r="BEA162" s="8"/>
      <c r="BEB162" s="9"/>
      <c r="BEC162" s="7"/>
      <c r="BED162" s="4"/>
      <c r="BEE162" s="8"/>
      <c r="BEF162" s="9"/>
      <c r="BEG162" s="7"/>
      <c r="BEH162" s="4"/>
      <c r="BEI162" s="8"/>
      <c r="BEJ162" s="9"/>
      <c r="BEK162" s="7"/>
      <c r="BEL162" s="4"/>
      <c r="BEM162" s="8"/>
      <c r="BEN162" s="9"/>
      <c r="BEO162" s="7"/>
      <c r="BEP162" s="4"/>
      <c r="BEQ162" s="8"/>
      <c r="BER162" s="9"/>
      <c r="BES162" s="7"/>
      <c r="BET162" s="4"/>
      <c r="BEU162" s="8"/>
      <c r="BEV162" s="9"/>
      <c r="BEW162" s="7"/>
      <c r="BEX162" s="4"/>
      <c r="BEY162" s="8"/>
      <c r="BEZ162" s="9"/>
      <c r="BFA162" s="7"/>
      <c r="BFB162" s="4"/>
      <c r="BFC162" s="8"/>
      <c r="BFD162" s="9"/>
      <c r="BFE162" s="7"/>
      <c r="BFF162" s="4"/>
      <c r="BFG162" s="8"/>
      <c r="BFH162" s="9"/>
      <c r="BFI162" s="7"/>
      <c r="BFJ162" s="4"/>
      <c r="BFK162" s="8"/>
      <c r="BFL162" s="9"/>
      <c r="BFM162" s="7"/>
      <c r="BFN162" s="4"/>
      <c r="BFO162" s="8"/>
      <c r="BFP162" s="9"/>
      <c r="BFQ162" s="7"/>
      <c r="BFR162" s="4"/>
      <c r="BFS162" s="8"/>
      <c r="BFT162" s="9"/>
      <c r="BFU162" s="7"/>
      <c r="BFV162" s="4"/>
      <c r="BFW162" s="8"/>
      <c r="BFX162" s="9"/>
      <c r="BFY162" s="7"/>
      <c r="BFZ162" s="4"/>
      <c r="BGA162" s="8"/>
      <c r="BGB162" s="9"/>
      <c r="BGC162" s="7"/>
      <c r="BGD162" s="4"/>
      <c r="BGE162" s="8"/>
      <c r="BGF162" s="9"/>
      <c r="BGG162" s="7"/>
      <c r="BGH162" s="4"/>
      <c r="BGI162" s="8"/>
      <c r="BGJ162" s="9"/>
      <c r="BGK162" s="7"/>
      <c r="BGL162" s="4"/>
      <c r="BGM162" s="8"/>
      <c r="BGN162" s="9"/>
      <c r="BGO162" s="7"/>
      <c r="BGP162" s="4"/>
      <c r="BGQ162" s="8"/>
      <c r="BGR162" s="9"/>
      <c r="BGS162" s="7"/>
      <c r="BGT162" s="4"/>
      <c r="BGU162" s="8"/>
      <c r="BGV162" s="9"/>
      <c r="BGW162" s="7"/>
      <c r="BGX162" s="4"/>
      <c r="BGY162" s="8"/>
      <c r="BGZ162" s="9"/>
      <c r="BHA162" s="7"/>
      <c r="BHB162" s="4"/>
      <c r="BHC162" s="8"/>
      <c r="BHD162" s="9"/>
      <c r="BHE162" s="7"/>
      <c r="BHF162" s="4"/>
      <c r="BHG162" s="8"/>
      <c r="BHH162" s="9"/>
      <c r="BHI162" s="7"/>
      <c r="BHJ162" s="4"/>
      <c r="BHK162" s="8"/>
      <c r="BHL162" s="9"/>
      <c r="BHM162" s="7"/>
      <c r="BHN162" s="4"/>
      <c r="BHO162" s="8"/>
      <c r="BHP162" s="9"/>
      <c r="BHQ162" s="7"/>
      <c r="BHR162" s="4"/>
      <c r="BHS162" s="8"/>
      <c r="BHT162" s="9"/>
      <c r="BHU162" s="7"/>
      <c r="BHV162" s="4"/>
      <c r="BHW162" s="8"/>
      <c r="BHX162" s="9"/>
      <c r="BHY162" s="7"/>
      <c r="BHZ162" s="4"/>
      <c r="BIA162" s="8"/>
      <c r="BIB162" s="9"/>
      <c r="BIC162" s="7"/>
      <c r="BID162" s="4"/>
      <c r="BIE162" s="8"/>
      <c r="BIF162" s="9"/>
      <c r="BIG162" s="7"/>
      <c r="BIH162" s="4"/>
      <c r="BII162" s="8"/>
      <c r="BIJ162" s="9"/>
      <c r="BIK162" s="7"/>
      <c r="BIL162" s="4"/>
      <c r="BIM162" s="8"/>
      <c r="BIN162" s="9"/>
      <c r="BIO162" s="7"/>
      <c r="BIP162" s="4"/>
      <c r="BIQ162" s="8"/>
      <c r="BIR162" s="9"/>
      <c r="BIS162" s="7"/>
      <c r="BIT162" s="4"/>
      <c r="BIU162" s="8"/>
      <c r="BIV162" s="9"/>
      <c r="BIW162" s="7"/>
      <c r="BIX162" s="4"/>
      <c r="BIY162" s="8"/>
      <c r="BIZ162" s="9"/>
      <c r="BJA162" s="7"/>
      <c r="BJB162" s="4"/>
      <c r="BJC162" s="8"/>
      <c r="BJD162" s="9"/>
      <c r="BJE162" s="7"/>
      <c r="BJF162" s="4"/>
      <c r="BJG162" s="8"/>
      <c r="BJH162" s="9"/>
      <c r="BJI162" s="7"/>
      <c r="BJJ162" s="4"/>
      <c r="BJK162" s="8"/>
      <c r="BJL162" s="9"/>
      <c r="BJM162" s="7"/>
      <c r="BJN162" s="4"/>
      <c r="BJO162" s="8"/>
      <c r="BJP162" s="9"/>
      <c r="BJQ162" s="7"/>
      <c r="BJR162" s="4"/>
      <c r="BJS162" s="8"/>
      <c r="BJT162" s="9"/>
      <c r="BJU162" s="7"/>
      <c r="BJV162" s="4"/>
      <c r="BJW162" s="8"/>
      <c r="BJX162" s="9"/>
      <c r="BJY162" s="7"/>
      <c r="BJZ162" s="4"/>
      <c r="BKA162" s="8"/>
      <c r="BKB162" s="9"/>
      <c r="BKC162" s="7"/>
      <c r="BKD162" s="4"/>
      <c r="BKE162" s="8"/>
      <c r="BKF162" s="9"/>
      <c r="BKG162" s="7"/>
      <c r="BKH162" s="4"/>
      <c r="BKI162" s="8"/>
      <c r="BKJ162" s="9"/>
      <c r="BKK162" s="7"/>
      <c r="BKL162" s="4"/>
      <c r="BKM162" s="8"/>
      <c r="BKN162" s="9"/>
      <c r="BKO162" s="7"/>
      <c r="BKP162" s="4"/>
      <c r="BKQ162" s="8"/>
      <c r="BKR162" s="9"/>
      <c r="BKS162" s="7"/>
      <c r="BKT162" s="4"/>
      <c r="BKU162" s="8"/>
      <c r="BKV162" s="9"/>
      <c r="BKW162" s="7"/>
      <c r="BKX162" s="4"/>
      <c r="BKY162" s="8"/>
      <c r="BKZ162" s="9"/>
      <c r="BLA162" s="7"/>
      <c r="BLB162" s="4"/>
      <c r="BLC162" s="8"/>
      <c r="BLD162" s="9"/>
      <c r="BLE162" s="7"/>
      <c r="BLF162" s="4"/>
      <c r="BLG162" s="8"/>
      <c r="BLH162" s="9"/>
      <c r="BLI162" s="7"/>
      <c r="BLJ162" s="4"/>
      <c r="BLK162" s="8"/>
      <c r="BLL162" s="9"/>
      <c r="BLM162" s="7"/>
      <c r="BLN162" s="4"/>
      <c r="BLO162" s="8"/>
      <c r="BLP162" s="9"/>
      <c r="BLQ162" s="7"/>
      <c r="BLR162" s="4"/>
      <c r="BLS162" s="8"/>
      <c r="BLT162" s="9"/>
      <c r="BLU162" s="7"/>
      <c r="BLV162" s="4"/>
      <c r="BLW162" s="8"/>
      <c r="BLX162" s="9"/>
      <c r="BLY162" s="7"/>
      <c r="BLZ162" s="4"/>
      <c r="BMA162" s="8"/>
      <c r="BMB162" s="9"/>
      <c r="BMC162" s="7"/>
      <c r="BMD162" s="4"/>
      <c r="BME162" s="8"/>
      <c r="BMF162" s="9"/>
      <c r="BMG162" s="7"/>
      <c r="BMH162" s="4"/>
      <c r="BMI162" s="8"/>
      <c r="BMJ162" s="9"/>
      <c r="BMK162" s="7"/>
      <c r="BML162" s="4"/>
      <c r="BMM162" s="8"/>
      <c r="BMN162" s="9"/>
      <c r="BMO162" s="7"/>
      <c r="BMP162" s="4"/>
      <c r="BMQ162" s="8"/>
      <c r="BMR162" s="9"/>
      <c r="BMS162" s="7"/>
      <c r="BMT162" s="4"/>
      <c r="BMU162" s="8"/>
      <c r="BMV162" s="9"/>
      <c r="BMW162" s="7"/>
      <c r="BMX162" s="4"/>
      <c r="BMY162" s="8"/>
      <c r="BMZ162" s="9"/>
      <c r="BNA162" s="7"/>
      <c r="BNB162" s="4"/>
      <c r="BNC162" s="8"/>
      <c r="BND162" s="9"/>
      <c r="BNE162" s="7"/>
      <c r="BNF162" s="4"/>
      <c r="BNG162" s="8"/>
      <c r="BNH162" s="9"/>
      <c r="BNI162" s="7"/>
      <c r="BNJ162" s="4"/>
      <c r="BNK162" s="8"/>
      <c r="BNL162" s="9"/>
      <c r="BNM162" s="7"/>
      <c r="BNN162" s="4"/>
      <c r="BNO162" s="8"/>
      <c r="BNP162" s="9"/>
      <c r="BNQ162" s="7"/>
      <c r="BNR162" s="4"/>
      <c r="BNS162" s="8"/>
      <c r="BNT162" s="9"/>
      <c r="BNU162" s="7"/>
      <c r="BNV162" s="4"/>
      <c r="BNW162" s="8"/>
      <c r="BNX162" s="9"/>
      <c r="BNY162" s="7"/>
      <c r="BNZ162" s="4"/>
      <c r="BOA162" s="8"/>
      <c r="BOB162" s="9"/>
      <c r="BOC162" s="7"/>
      <c r="BOD162" s="4"/>
      <c r="BOE162" s="8"/>
      <c r="BOF162" s="9"/>
      <c r="BOG162" s="7"/>
      <c r="BOH162" s="4"/>
      <c r="BOI162" s="8"/>
      <c r="BOJ162" s="9"/>
      <c r="BOK162" s="7"/>
      <c r="BOL162" s="4"/>
      <c r="BOM162" s="8"/>
      <c r="BON162" s="9"/>
      <c r="BOO162" s="7"/>
      <c r="BOP162" s="4"/>
      <c r="BOQ162" s="8"/>
      <c r="BOR162" s="9"/>
      <c r="BOS162" s="7"/>
      <c r="BOT162" s="4"/>
      <c r="BOU162" s="8"/>
      <c r="BOV162" s="9"/>
      <c r="BOW162" s="7"/>
      <c r="BOX162" s="4"/>
      <c r="BOY162" s="8"/>
      <c r="BOZ162" s="9"/>
      <c r="BPA162" s="7"/>
      <c r="BPB162" s="4"/>
      <c r="BPC162" s="8"/>
      <c r="BPD162" s="9"/>
      <c r="BPE162" s="7"/>
      <c r="BPF162" s="4"/>
      <c r="BPG162" s="8"/>
      <c r="BPH162" s="9"/>
      <c r="BPI162" s="7"/>
      <c r="BPJ162" s="4"/>
      <c r="BPK162" s="8"/>
      <c r="BPL162" s="9"/>
      <c r="BPM162" s="7"/>
      <c r="BPN162" s="4"/>
      <c r="BPO162" s="8"/>
      <c r="BPP162" s="9"/>
      <c r="BPQ162" s="7"/>
      <c r="BPR162" s="4"/>
      <c r="BPS162" s="8"/>
      <c r="BPT162" s="9"/>
      <c r="BPU162" s="7"/>
      <c r="BPV162" s="4"/>
      <c r="BPW162" s="8"/>
      <c r="BPX162" s="9"/>
      <c r="BPY162" s="7"/>
      <c r="BPZ162" s="4"/>
      <c r="BQA162" s="8"/>
      <c r="BQB162" s="9"/>
      <c r="BQC162" s="7"/>
      <c r="BQD162" s="4"/>
      <c r="BQE162" s="8"/>
      <c r="BQF162" s="9"/>
      <c r="BQG162" s="7"/>
      <c r="BQH162" s="4"/>
      <c r="BQI162" s="8"/>
      <c r="BQJ162" s="9"/>
      <c r="BQK162" s="7"/>
      <c r="BQL162" s="4"/>
      <c r="BQM162" s="8"/>
      <c r="BQN162" s="9"/>
      <c r="BQO162" s="7"/>
      <c r="BQP162" s="4"/>
      <c r="BQQ162" s="8"/>
      <c r="BQR162" s="9"/>
      <c r="BQS162" s="7"/>
      <c r="BQT162" s="4"/>
      <c r="BQU162" s="8"/>
      <c r="BQV162" s="9"/>
      <c r="BQW162" s="7"/>
      <c r="BQX162" s="4"/>
      <c r="BQY162" s="8"/>
      <c r="BQZ162" s="9"/>
      <c r="BRA162" s="7"/>
      <c r="BRB162" s="4"/>
      <c r="BRC162" s="8"/>
      <c r="BRD162" s="9"/>
      <c r="BRE162" s="7"/>
      <c r="BRF162" s="4"/>
      <c r="BRG162" s="8"/>
      <c r="BRH162" s="9"/>
      <c r="BRI162" s="7"/>
      <c r="BRJ162" s="4"/>
      <c r="BRK162" s="8"/>
      <c r="BRL162" s="9"/>
      <c r="BRM162" s="7"/>
      <c r="BRN162" s="4"/>
      <c r="BRO162" s="8"/>
      <c r="BRP162" s="9"/>
      <c r="BRQ162" s="7"/>
      <c r="BRR162" s="4"/>
      <c r="BRS162" s="8"/>
      <c r="BRT162" s="9"/>
      <c r="BRU162" s="7"/>
      <c r="BRV162" s="4"/>
      <c r="BRW162" s="8"/>
      <c r="BRX162" s="9"/>
      <c r="BRY162" s="7"/>
      <c r="BRZ162" s="4"/>
      <c r="BSA162" s="8"/>
      <c r="BSB162" s="9"/>
      <c r="BSC162" s="7"/>
      <c r="BSD162" s="4"/>
      <c r="BSE162" s="8"/>
      <c r="BSF162" s="9"/>
      <c r="BSG162" s="7"/>
      <c r="BSH162" s="4"/>
      <c r="BSI162" s="8"/>
      <c r="BSJ162" s="9"/>
      <c r="BSK162" s="7"/>
      <c r="BSL162" s="4"/>
      <c r="BSM162" s="8"/>
      <c r="BSN162" s="9"/>
      <c r="BSO162" s="7"/>
      <c r="BSP162" s="4"/>
      <c r="BSQ162" s="8"/>
      <c r="BSR162" s="9"/>
      <c r="BSS162" s="7"/>
      <c r="BST162" s="4"/>
      <c r="BSU162" s="8"/>
      <c r="BSV162" s="9"/>
      <c r="BSW162" s="7"/>
      <c r="BSX162" s="4"/>
      <c r="BSY162" s="8"/>
      <c r="BSZ162" s="9"/>
      <c r="BTA162" s="7"/>
      <c r="BTB162" s="4"/>
      <c r="BTC162" s="8"/>
      <c r="BTD162" s="9"/>
      <c r="BTE162" s="7"/>
      <c r="BTF162" s="4"/>
      <c r="BTG162" s="8"/>
      <c r="BTH162" s="9"/>
      <c r="BTI162" s="7"/>
      <c r="BTJ162" s="4"/>
      <c r="BTK162" s="8"/>
      <c r="BTL162" s="9"/>
      <c r="BTM162" s="7"/>
      <c r="BTN162" s="4"/>
      <c r="BTO162" s="8"/>
      <c r="BTP162" s="9"/>
      <c r="BTQ162" s="7"/>
      <c r="BTR162" s="4"/>
      <c r="BTS162" s="8"/>
      <c r="BTT162" s="9"/>
      <c r="BTU162" s="7"/>
      <c r="BTV162" s="4"/>
      <c r="BTW162" s="8"/>
      <c r="BTX162" s="9"/>
      <c r="BTY162" s="7"/>
      <c r="BTZ162" s="4"/>
      <c r="BUA162" s="8"/>
      <c r="BUB162" s="9"/>
      <c r="BUC162" s="7"/>
      <c r="BUD162" s="4"/>
      <c r="BUE162" s="8"/>
      <c r="BUF162" s="9"/>
      <c r="BUG162" s="7"/>
      <c r="BUH162" s="4"/>
      <c r="BUI162" s="8"/>
      <c r="BUJ162" s="9"/>
      <c r="BUK162" s="7"/>
      <c r="BUL162" s="4"/>
      <c r="BUM162" s="8"/>
      <c r="BUN162" s="9"/>
      <c r="BUO162" s="7"/>
      <c r="BUP162" s="4"/>
      <c r="BUQ162" s="8"/>
      <c r="BUR162" s="9"/>
      <c r="BUS162" s="7"/>
      <c r="BUT162" s="4"/>
      <c r="BUU162" s="8"/>
      <c r="BUV162" s="9"/>
      <c r="BUW162" s="7"/>
      <c r="BUX162" s="4"/>
      <c r="BUY162" s="8"/>
      <c r="BUZ162" s="9"/>
      <c r="BVA162" s="7"/>
      <c r="BVB162" s="4"/>
      <c r="BVC162" s="8"/>
      <c r="BVD162" s="9"/>
      <c r="BVE162" s="7"/>
      <c r="BVF162" s="4"/>
      <c r="BVG162" s="8"/>
      <c r="BVH162" s="9"/>
      <c r="BVI162" s="7"/>
      <c r="BVJ162" s="4"/>
      <c r="BVK162" s="8"/>
      <c r="BVL162" s="9"/>
      <c r="BVM162" s="7"/>
      <c r="BVN162" s="4"/>
      <c r="BVO162" s="8"/>
      <c r="BVP162" s="9"/>
      <c r="BVQ162" s="7"/>
      <c r="BVR162" s="4"/>
      <c r="BVS162" s="8"/>
      <c r="BVT162" s="9"/>
      <c r="BVU162" s="7"/>
      <c r="BVV162" s="4"/>
      <c r="BVW162" s="8"/>
      <c r="BVX162" s="9"/>
      <c r="BVY162" s="7"/>
      <c r="BVZ162" s="4"/>
      <c r="BWA162" s="8"/>
      <c r="BWB162" s="9"/>
      <c r="BWC162" s="7"/>
      <c r="BWD162" s="4"/>
      <c r="BWE162" s="8"/>
      <c r="BWF162" s="9"/>
      <c r="BWG162" s="7"/>
      <c r="BWH162" s="4"/>
      <c r="BWI162" s="8"/>
      <c r="BWJ162" s="9"/>
      <c r="BWK162" s="7"/>
      <c r="BWL162" s="4"/>
      <c r="BWM162" s="8"/>
      <c r="BWN162" s="9"/>
      <c r="BWO162" s="7"/>
      <c r="BWP162" s="4"/>
      <c r="BWQ162" s="8"/>
      <c r="BWR162" s="9"/>
      <c r="BWS162" s="7"/>
      <c r="BWT162" s="4"/>
      <c r="BWU162" s="8"/>
      <c r="BWV162" s="9"/>
      <c r="BWW162" s="7"/>
      <c r="BWX162" s="4"/>
      <c r="BWY162" s="8"/>
      <c r="BWZ162" s="9"/>
      <c r="BXA162" s="7"/>
      <c r="BXB162" s="4"/>
      <c r="BXC162" s="8"/>
      <c r="BXD162" s="9"/>
      <c r="BXE162" s="7"/>
      <c r="BXF162" s="4"/>
      <c r="BXG162" s="8"/>
      <c r="BXH162" s="9"/>
      <c r="BXI162" s="7"/>
      <c r="BXJ162" s="4"/>
      <c r="BXK162" s="8"/>
      <c r="BXL162" s="9"/>
      <c r="BXM162" s="7"/>
      <c r="BXN162" s="4"/>
      <c r="BXO162" s="8"/>
      <c r="BXP162" s="9"/>
      <c r="BXQ162" s="7"/>
      <c r="BXR162" s="4"/>
      <c r="BXS162" s="8"/>
      <c r="BXT162" s="9"/>
      <c r="BXU162" s="7"/>
      <c r="BXV162" s="4"/>
      <c r="BXW162" s="8"/>
      <c r="BXX162" s="9"/>
      <c r="BXY162" s="7"/>
      <c r="BXZ162" s="4"/>
      <c r="BYA162" s="8"/>
      <c r="BYB162" s="9"/>
      <c r="BYC162" s="7"/>
      <c r="BYD162" s="4"/>
      <c r="BYE162" s="8"/>
      <c r="BYF162" s="9"/>
      <c r="BYG162" s="7"/>
      <c r="BYH162" s="4"/>
      <c r="BYI162" s="8"/>
      <c r="BYJ162" s="9"/>
      <c r="BYK162" s="7"/>
      <c r="BYL162" s="4"/>
      <c r="BYM162" s="8"/>
      <c r="BYN162" s="9"/>
      <c r="BYO162" s="7"/>
      <c r="BYP162" s="4"/>
      <c r="BYQ162" s="8"/>
      <c r="BYR162" s="9"/>
      <c r="BYS162" s="7"/>
      <c r="BYT162" s="4"/>
      <c r="BYU162" s="8"/>
      <c r="BYV162" s="9"/>
      <c r="BYW162" s="7"/>
      <c r="BYX162" s="4"/>
      <c r="BYY162" s="8"/>
      <c r="BYZ162" s="9"/>
      <c r="BZA162" s="7"/>
      <c r="BZB162" s="4"/>
      <c r="BZC162" s="8"/>
      <c r="BZD162" s="9"/>
      <c r="BZE162" s="7"/>
      <c r="BZF162" s="4"/>
      <c r="BZG162" s="8"/>
      <c r="BZH162" s="9"/>
      <c r="BZI162" s="7"/>
      <c r="BZJ162" s="4"/>
      <c r="BZK162" s="8"/>
      <c r="BZL162" s="9"/>
      <c r="BZM162" s="7"/>
      <c r="BZN162" s="4"/>
      <c r="BZO162" s="8"/>
      <c r="BZP162" s="9"/>
      <c r="BZQ162" s="7"/>
      <c r="BZR162" s="4"/>
      <c r="BZS162" s="8"/>
      <c r="BZT162" s="9"/>
      <c r="BZU162" s="7"/>
      <c r="BZV162" s="4"/>
      <c r="BZW162" s="8"/>
      <c r="BZX162" s="9"/>
      <c r="BZY162" s="7"/>
      <c r="BZZ162" s="4"/>
      <c r="CAA162" s="8"/>
      <c r="CAB162" s="9"/>
      <c r="CAC162" s="7"/>
      <c r="CAD162" s="4"/>
      <c r="CAE162" s="8"/>
      <c r="CAF162" s="9"/>
      <c r="CAG162" s="7"/>
      <c r="CAH162" s="4"/>
      <c r="CAI162" s="8"/>
      <c r="CAJ162" s="9"/>
      <c r="CAK162" s="7"/>
      <c r="CAL162" s="4"/>
      <c r="CAM162" s="8"/>
      <c r="CAN162" s="9"/>
      <c r="CAO162" s="7"/>
      <c r="CAP162" s="4"/>
      <c r="CAQ162" s="8"/>
      <c r="CAR162" s="9"/>
      <c r="CAS162" s="7"/>
      <c r="CAT162" s="4"/>
      <c r="CAU162" s="8"/>
      <c r="CAV162" s="9"/>
      <c r="CAW162" s="7"/>
      <c r="CAX162" s="4"/>
      <c r="CAY162" s="8"/>
      <c r="CAZ162" s="9"/>
      <c r="CBA162" s="7"/>
      <c r="CBB162" s="4"/>
      <c r="CBC162" s="8"/>
      <c r="CBD162" s="9"/>
      <c r="CBE162" s="7"/>
      <c r="CBF162" s="4"/>
      <c r="CBG162" s="8"/>
      <c r="CBH162" s="9"/>
      <c r="CBI162" s="7"/>
      <c r="CBJ162" s="4"/>
      <c r="CBK162" s="8"/>
      <c r="CBL162" s="9"/>
      <c r="CBM162" s="7"/>
      <c r="CBN162" s="4"/>
      <c r="CBO162" s="8"/>
      <c r="CBP162" s="9"/>
      <c r="CBQ162" s="7"/>
      <c r="CBR162" s="4"/>
      <c r="CBS162" s="8"/>
      <c r="CBT162" s="9"/>
      <c r="CBU162" s="7"/>
      <c r="CBV162" s="4"/>
      <c r="CBW162" s="8"/>
      <c r="CBX162" s="9"/>
      <c r="CBY162" s="7"/>
      <c r="CBZ162" s="4"/>
      <c r="CCA162" s="8"/>
      <c r="CCB162" s="9"/>
      <c r="CCC162" s="7"/>
      <c r="CCD162" s="4"/>
      <c r="CCE162" s="8"/>
      <c r="CCF162" s="9"/>
      <c r="CCG162" s="7"/>
      <c r="CCH162" s="4"/>
      <c r="CCI162" s="8"/>
      <c r="CCJ162" s="9"/>
      <c r="CCK162" s="7"/>
      <c r="CCL162" s="4"/>
      <c r="CCM162" s="8"/>
      <c r="CCN162" s="9"/>
      <c r="CCO162" s="7"/>
      <c r="CCP162" s="4"/>
      <c r="CCQ162" s="8"/>
      <c r="CCR162" s="9"/>
      <c r="CCS162" s="7"/>
      <c r="CCT162" s="4"/>
      <c r="CCU162" s="8"/>
      <c r="CCV162" s="9"/>
      <c r="CCW162" s="7"/>
      <c r="CCX162" s="4"/>
      <c r="CCY162" s="8"/>
      <c r="CCZ162" s="9"/>
      <c r="CDA162" s="7"/>
      <c r="CDB162" s="4"/>
      <c r="CDC162" s="8"/>
      <c r="CDD162" s="9"/>
      <c r="CDE162" s="7"/>
      <c r="CDF162" s="4"/>
      <c r="CDG162" s="8"/>
      <c r="CDH162" s="9"/>
      <c r="CDI162" s="7"/>
      <c r="CDJ162" s="4"/>
      <c r="CDK162" s="8"/>
      <c r="CDL162" s="9"/>
      <c r="CDM162" s="7"/>
      <c r="CDN162" s="4"/>
      <c r="CDO162" s="8"/>
      <c r="CDP162" s="9"/>
      <c r="CDQ162" s="7"/>
      <c r="CDR162" s="4"/>
      <c r="CDS162" s="8"/>
      <c r="CDT162" s="9"/>
      <c r="CDU162" s="7"/>
      <c r="CDV162" s="4"/>
      <c r="CDW162" s="8"/>
      <c r="CDX162" s="9"/>
      <c r="CDY162" s="7"/>
      <c r="CDZ162" s="4"/>
      <c r="CEA162" s="8"/>
      <c r="CEB162" s="9"/>
      <c r="CEC162" s="7"/>
      <c r="CED162" s="4"/>
      <c r="CEE162" s="8"/>
      <c r="CEF162" s="9"/>
      <c r="CEG162" s="7"/>
      <c r="CEH162" s="4"/>
      <c r="CEI162" s="8"/>
      <c r="CEJ162" s="9"/>
      <c r="CEK162" s="7"/>
      <c r="CEL162" s="4"/>
      <c r="CEM162" s="8"/>
      <c r="CEN162" s="9"/>
      <c r="CEO162" s="7"/>
      <c r="CEP162" s="4"/>
      <c r="CEQ162" s="8"/>
      <c r="CER162" s="9"/>
      <c r="CES162" s="7"/>
      <c r="CET162" s="4"/>
      <c r="CEU162" s="8"/>
      <c r="CEV162" s="9"/>
      <c r="CEW162" s="7"/>
      <c r="CEX162" s="4"/>
      <c r="CEY162" s="8"/>
      <c r="CEZ162" s="9"/>
      <c r="CFA162" s="7"/>
      <c r="CFB162" s="4"/>
      <c r="CFC162" s="8"/>
      <c r="CFD162" s="9"/>
      <c r="CFE162" s="7"/>
      <c r="CFF162" s="4"/>
      <c r="CFG162" s="8"/>
      <c r="CFH162" s="9"/>
      <c r="CFI162" s="7"/>
      <c r="CFJ162" s="4"/>
      <c r="CFK162" s="8"/>
      <c r="CFL162" s="9"/>
      <c r="CFM162" s="7"/>
      <c r="CFN162" s="4"/>
      <c r="CFO162" s="8"/>
      <c r="CFP162" s="9"/>
      <c r="CFQ162" s="7"/>
      <c r="CFR162" s="4"/>
      <c r="CFS162" s="8"/>
      <c r="CFT162" s="9"/>
      <c r="CFU162" s="7"/>
      <c r="CFV162" s="4"/>
      <c r="CFW162" s="8"/>
      <c r="CFX162" s="9"/>
      <c r="CFY162" s="7"/>
      <c r="CFZ162" s="4"/>
      <c r="CGA162" s="8"/>
      <c r="CGB162" s="9"/>
      <c r="CGC162" s="7"/>
      <c r="CGD162" s="4"/>
      <c r="CGE162" s="8"/>
      <c r="CGF162" s="9"/>
      <c r="CGG162" s="7"/>
      <c r="CGH162" s="4"/>
      <c r="CGI162" s="8"/>
      <c r="CGJ162" s="9"/>
      <c r="CGK162" s="7"/>
      <c r="CGL162" s="4"/>
      <c r="CGM162" s="8"/>
      <c r="CGN162" s="9"/>
      <c r="CGO162" s="7"/>
      <c r="CGP162" s="4"/>
      <c r="CGQ162" s="8"/>
      <c r="CGR162" s="9"/>
      <c r="CGS162" s="7"/>
      <c r="CGT162" s="4"/>
      <c r="CGU162" s="8"/>
      <c r="CGV162" s="9"/>
      <c r="CGW162" s="7"/>
      <c r="CGX162" s="4"/>
      <c r="CGY162" s="8"/>
      <c r="CGZ162" s="9"/>
      <c r="CHA162" s="7"/>
      <c r="CHB162" s="4"/>
      <c r="CHC162" s="8"/>
      <c r="CHD162" s="9"/>
      <c r="CHE162" s="7"/>
      <c r="CHF162" s="4"/>
      <c r="CHG162" s="8"/>
      <c r="CHH162" s="9"/>
      <c r="CHI162" s="7"/>
      <c r="CHJ162" s="4"/>
      <c r="CHK162" s="8"/>
      <c r="CHL162" s="9"/>
      <c r="CHM162" s="7"/>
      <c r="CHN162" s="4"/>
      <c r="CHO162" s="8"/>
      <c r="CHP162" s="9"/>
      <c r="CHQ162" s="7"/>
      <c r="CHR162" s="4"/>
      <c r="CHS162" s="8"/>
      <c r="CHT162" s="9"/>
      <c r="CHU162" s="7"/>
      <c r="CHV162" s="4"/>
      <c r="CHW162" s="8"/>
      <c r="CHX162" s="9"/>
      <c r="CHY162" s="7"/>
      <c r="CHZ162" s="4"/>
      <c r="CIA162" s="8"/>
      <c r="CIB162" s="9"/>
      <c r="CIC162" s="7"/>
      <c r="CID162" s="4"/>
      <c r="CIE162" s="8"/>
      <c r="CIF162" s="9"/>
      <c r="CIG162" s="7"/>
      <c r="CIH162" s="4"/>
      <c r="CII162" s="8"/>
      <c r="CIJ162" s="9"/>
      <c r="CIK162" s="7"/>
      <c r="CIL162" s="4"/>
      <c r="CIM162" s="8"/>
      <c r="CIN162" s="9"/>
      <c r="CIO162" s="7"/>
      <c r="CIP162" s="4"/>
      <c r="CIQ162" s="8"/>
      <c r="CIR162" s="9"/>
      <c r="CIS162" s="7"/>
      <c r="CIT162" s="4"/>
      <c r="CIU162" s="8"/>
      <c r="CIV162" s="9"/>
      <c r="CIW162" s="7"/>
      <c r="CIX162" s="4"/>
      <c r="CIY162" s="8"/>
      <c r="CIZ162" s="9"/>
      <c r="CJA162" s="7"/>
      <c r="CJB162" s="4"/>
      <c r="CJC162" s="8"/>
      <c r="CJD162" s="9"/>
      <c r="CJE162" s="7"/>
      <c r="CJF162" s="4"/>
      <c r="CJG162" s="8"/>
      <c r="CJH162" s="9"/>
      <c r="CJI162" s="7"/>
      <c r="CJJ162" s="4"/>
      <c r="CJK162" s="8"/>
      <c r="CJL162" s="9"/>
      <c r="CJM162" s="7"/>
      <c r="CJN162" s="4"/>
      <c r="CJO162" s="8"/>
      <c r="CJP162" s="9"/>
      <c r="CJQ162" s="7"/>
      <c r="CJR162" s="4"/>
      <c r="CJS162" s="8"/>
      <c r="CJT162" s="9"/>
      <c r="CJU162" s="7"/>
      <c r="CJV162" s="4"/>
      <c r="CJW162" s="8"/>
      <c r="CJX162" s="9"/>
      <c r="CJY162" s="7"/>
      <c r="CJZ162" s="4"/>
      <c r="CKA162" s="8"/>
      <c r="CKB162" s="9"/>
      <c r="CKC162" s="7"/>
      <c r="CKD162" s="4"/>
      <c r="CKE162" s="8"/>
      <c r="CKF162" s="9"/>
      <c r="CKG162" s="7"/>
      <c r="CKH162" s="4"/>
      <c r="CKI162" s="8"/>
      <c r="CKJ162" s="9"/>
      <c r="CKK162" s="7"/>
      <c r="CKL162" s="4"/>
      <c r="CKM162" s="8"/>
      <c r="CKN162" s="9"/>
      <c r="CKO162" s="7"/>
      <c r="CKP162" s="4"/>
      <c r="CKQ162" s="8"/>
      <c r="CKR162" s="9"/>
      <c r="CKS162" s="7"/>
      <c r="CKT162" s="4"/>
      <c r="CKU162" s="8"/>
      <c r="CKV162" s="9"/>
      <c r="CKW162" s="7"/>
      <c r="CKX162" s="4"/>
      <c r="CKY162" s="8"/>
      <c r="CKZ162" s="9"/>
      <c r="CLA162" s="7"/>
      <c r="CLB162" s="4"/>
      <c r="CLC162" s="8"/>
      <c r="CLD162" s="9"/>
      <c r="CLE162" s="7"/>
      <c r="CLF162" s="4"/>
      <c r="CLG162" s="8"/>
      <c r="CLH162" s="9"/>
      <c r="CLI162" s="7"/>
      <c r="CLJ162" s="4"/>
      <c r="CLK162" s="8"/>
      <c r="CLL162" s="9"/>
      <c r="CLM162" s="7"/>
      <c r="CLN162" s="4"/>
      <c r="CLO162" s="8"/>
      <c r="CLP162" s="9"/>
      <c r="CLQ162" s="7"/>
      <c r="CLR162" s="4"/>
      <c r="CLS162" s="8"/>
      <c r="CLT162" s="9"/>
      <c r="CLU162" s="7"/>
      <c r="CLV162" s="4"/>
      <c r="CLW162" s="8"/>
      <c r="CLX162" s="9"/>
      <c r="CLY162" s="7"/>
      <c r="CLZ162" s="4"/>
      <c r="CMA162" s="8"/>
      <c r="CMB162" s="9"/>
      <c r="CMC162" s="7"/>
      <c r="CMD162" s="4"/>
      <c r="CME162" s="8"/>
      <c r="CMF162" s="9"/>
      <c r="CMG162" s="7"/>
      <c r="CMH162" s="4"/>
      <c r="CMI162" s="8"/>
      <c r="CMJ162" s="9"/>
      <c r="CMK162" s="7"/>
      <c r="CML162" s="4"/>
      <c r="CMM162" s="8"/>
      <c r="CMN162" s="9"/>
      <c r="CMO162" s="7"/>
      <c r="CMP162" s="4"/>
      <c r="CMQ162" s="8"/>
      <c r="CMR162" s="9"/>
      <c r="CMS162" s="7"/>
      <c r="CMT162" s="4"/>
      <c r="CMU162" s="8"/>
      <c r="CMV162" s="9"/>
      <c r="CMW162" s="7"/>
      <c r="CMX162" s="4"/>
      <c r="CMY162" s="8"/>
      <c r="CMZ162" s="9"/>
      <c r="CNA162" s="7"/>
      <c r="CNB162" s="4"/>
      <c r="CNC162" s="8"/>
      <c r="CND162" s="9"/>
      <c r="CNE162" s="7"/>
      <c r="CNF162" s="4"/>
      <c r="CNG162" s="8"/>
      <c r="CNH162" s="9"/>
      <c r="CNI162" s="7"/>
      <c r="CNJ162" s="4"/>
      <c r="CNK162" s="8"/>
      <c r="CNL162" s="9"/>
      <c r="CNM162" s="7"/>
      <c r="CNN162" s="4"/>
      <c r="CNO162" s="8"/>
      <c r="CNP162" s="9"/>
      <c r="CNQ162" s="7"/>
      <c r="CNR162" s="4"/>
      <c r="CNS162" s="8"/>
      <c r="CNT162" s="9"/>
      <c r="CNU162" s="7"/>
      <c r="CNV162" s="4"/>
      <c r="CNW162" s="8"/>
      <c r="CNX162" s="9"/>
      <c r="CNY162" s="7"/>
      <c r="CNZ162" s="4"/>
      <c r="COA162" s="8"/>
      <c r="COB162" s="9"/>
      <c r="COC162" s="7"/>
      <c r="COD162" s="4"/>
      <c r="COE162" s="8"/>
      <c r="COF162" s="9"/>
      <c r="COG162" s="7"/>
      <c r="COH162" s="4"/>
      <c r="COI162" s="8"/>
      <c r="COJ162" s="9"/>
      <c r="COK162" s="7"/>
      <c r="COL162" s="4"/>
      <c r="COM162" s="8"/>
      <c r="CON162" s="9"/>
      <c r="COO162" s="7"/>
      <c r="COP162" s="4"/>
      <c r="COQ162" s="8"/>
      <c r="COR162" s="9"/>
      <c r="COS162" s="7"/>
      <c r="COT162" s="4"/>
      <c r="COU162" s="8"/>
      <c r="COV162" s="9"/>
      <c r="COW162" s="7"/>
      <c r="COX162" s="4"/>
      <c r="COY162" s="8"/>
      <c r="COZ162" s="9"/>
      <c r="CPA162" s="7"/>
      <c r="CPB162" s="4"/>
      <c r="CPC162" s="8"/>
      <c r="CPD162" s="9"/>
      <c r="CPE162" s="7"/>
      <c r="CPF162" s="4"/>
      <c r="CPG162" s="8"/>
      <c r="CPH162" s="9"/>
      <c r="CPI162" s="7"/>
      <c r="CPJ162" s="4"/>
      <c r="CPK162" s="8"/>
      <c r="CPL162" s="9"/>
      <c r="CPM162" s="7"/>
      <c r="CPN162" s="4"/>
      <c r="CPO162" s="8"/>
      <c r="CPP162" s="9"/>
      <c r="CPQ162" s="7"/>
      <c r="CPR162" s="4"/>
      <c r="CPS162" s="8"/>
      <c r="CPT162" s="9"/>
      <c r="CPU162" s="7"/>
      <c r="CPV162" s="4"/>
      <c r="CPW162" s="8"/>
      <c r="CPX162" s="9"/>
      <c r="CPY162" s="7"/>
      <c r="CPZ162" s="4"/>
      <c r="CQA162" s="8"/>
      <c r="CQB162" s="9"/>
      <c r="CQC162" s="7"/>
      <c r="CQD162" s="4"/>
      <c r="CQE162" s="8"/>
      <c r="CQF162" s="9"/>
      <c r="CQG162" s="7"/>
      <c r="CQH162" s="4"/>
      <c r="CQI162" s="8"/>
      <c r="CQJ162" s="9"/>
      <c r="CQK162" s="7"/>
      <c r="CQL162" s="4"/>
      <c r="CQM162" s="8"/>
      <c r="CQN162" s="9"/>
      <c r="CQO162" s="7"/>
      <c r="CQP162" s="4"/>
      <c r="CQQ162" s="8"/>
      <c r="CQR162" s="9"/>
      <c r="CQS162" s="7"/>
      <c r="CQT162" s="4"/>
      <c r="CQU162" s="8"/>
      <c r="CQV162" s="9"/>
      <c r="CQW162" s="7"/>
      <c r="CQX162" s="4"/>
      <c r="CQY162" s="8"/>
      <c r="CQZ162" s="9"/>
      <c r="CRA162" s="7"/>
      <c r="CRB162" s="4"/>
      <c r="CRC162" s="8"/>
      <c r="CRD162" s="9"/>
      <c r="CRE162" s="7"/>
      <c r="CRF162" s="4"/>
      <c r="CRG162" s="8"/>
      <c r="CRH162" s="9"/>
      <c r="CRI162" s="7"/>
      <c r="CRJ162" s="4"/>
      <c r="CRK162" s="8"/>
      <c r="CRL162" s="9"/>
      <c r="CRM162" s="7"/>
      <c r="CRN162" s="4"/>
      <c r="CRO162" s="8"/>
      <c r="CRP162" s="9"/>
      <c r="CRQ162" s="7"/>
      <c r="CRR162" s="4"/>
      <c r="CRS162" s="8"/>
      <c r="CRT162" s="9"/>
      <c r="CRU162" s="7"/>
      <c r="CRV162" s="4"/>
      <c r="CRW162" s="8"/>
      <c r="CRX162" s="9"/>
      <c r="CRY162" s="7"/>
      <c r="CRZ162" s="4"/>
      <c r="CSA162" s="8"/>
      <c r="CSB162" s="9"/>
      <c r="CSC162" s="7"/>
      <c r="CSD162" s="4"/>
      <c r="CSE162" s="8"/>
      <c r="CSF162" s="9"/>
      <c r="CSG162" s="7"/>
      <c r="CSH162" s="4"/>
      <c r="CSI162" s="8"/>
      <c r="CSJ162" s="9"/>
      <c r="CSK162" s="7"/>
      <c r="CSL162" s="4"/>
      <c r="CSM162" s="8"/>
      <c r="CSN162" s="9"/>
      <c r="CSO162" s="7"/>
      <c r="CSP162" s="4"/>
      <c r="CSQ162" s="8"/>
      <c r="CSR162" s="9"/>
      <c r="CSS162" s="7"/>
      <c r="CST162" s="4"/>
      <c r="CSU162" s="8"/>
      <c r="CSV162" s="9"/>
      <c r="CSW162" s="7"/>
      <c r="CSX162" s="4"/>
      <c r="CSY162" s="8"/>
      <c r="CSZ162" s="9"/>
      <c r="CTA162" s="7"/>
      <c r="CTB162" s="4"/>
      <c r="CTC162" s="8"/>
      <c r="CTD162" s="9"/>
      <c r="CTE162" s="7"/>
      <c r="CTF162" s="4"/>
      <c r="CTG162" s="8"/>
      <c r="CTH162" s="9"/>
      <c r="CTI162" s="7"/>
      <c r="CTJ162" s="4"/>
      <c r="CTK162" s="8"/>
      <c r="CTL162" s="9"/>
      <c r="CTM162" s="7"/>
      <c r="CTN162" s="4"/>
      <c r="CTO162" s="8"/>
      <c r="CTP162" s="9"/>
      <c r="CTQ162" s="7"/>
      <c r="CTR162" s="4"/>
      <c r="CTS162" s="8"/>
      <c r="CTT162" s="9"/>
      <c r="CTU162" s="7"/>
      <c r="CTV162" s="4"/>
      <c r="CTW162" s="8"/>
      <c r="CTX162" s="9"/>
      <c r="CTY162" s="7"/>
      <c r="CTZ162" s="4"/>
      <c r="CUA162" s="8"/>
      <c r="CUB162" s="9"/>
      <c r="CUC162" s="7"/>
      <c r="CUD162" s="4"/>
      <c r="CUE162" s="8"/>
      <c r="CUF162" s="9"/>
      <c r="CUG162" s="7"/>
      <c r="CUH162" s="4"/>
      <c r="CUI162" s="8"/>
      <c r="CUJ162" s="9"/>
      <c r="CUK162" s="7"/>
      <c r="CUL162" s="4"/>
      <c r="CUM162" s="8"/>
      <c r="CUN162" s="9"/>
      <c r="CUO162" s="7"/>
      <c r="CUP162" s="4"/>
      <c r="CUQ162" s="8"/>
      <c r="CUR162" s="9"/>
      <c r="CUS162" s="7"/>
      <c r="CUT162" s="4"/>
      <c r="CUU162" s="8"/>
      <c r="CUV162" s="9"/>
      <c r="CUW162" s="7"/>
      <c r="CUX162" s="4"/>
      <c r="CUY162" s="8"/>
      <c r="CUZ162" s="9"/>
      <c r="CVA162" s="7"/>
      <c r="CVB162" s="4"/>
      <c r="CVC162" s="8"/>
      <c r="CVD162" s="9"/>
      <c r="CVE162" s="7"/>
      <c r="CVF162" s="4"/>
      <c r="CVG162" s="8"/>
      <c r="CVH162" s="9"/>
      <c r="CVI162" s="7"/>
      <c r="CVJ162" s="4"/>
      <c r="CVK162" s="8"/>
      <c r="CVL162" s="9"/>
      <c r="CVM162" s="7"/>
      <c r="CVN162" s="4"/>
      <c r="CVO162" s="8"/>
      <c r="CVP162" s="9"/>
      <c r="CVQ162" s="7"/>
      <c r="CVR162" s="4"/>
      <c r="CVS162" s="8"/>
      <c r="CVT162" s="9"/>
      <c r="CVU162" s="7"/>
      <c r="CVV162" s="4"/>
      <c r="CVW162" s="8"/>
      <c r="CVX162" s="9"/>
      <c r="CVY162" s="7"/>
      <c r="CVZ162" s="4"/>
      <c r="CWA162" s="8"/>
      <c r="CWB162" s="9"/>
      <c r="CWC162" s="7"/>
      <c r="CWD162" s="4"/>
      <c r="CWE162" s="8"/>
      <c r="CWF162" s="9"/>
      <c r="CWG162" s="7"/>
      <c r="CWH162" s="4"/>
      <c r="CWI162" s="8"/>
      <c r="CWJ162" s="9"/>
      <c r="CWK162" s="7"/>
      <c r="CWL162" s="4"/>
      <c r="CWM162" s="8"/>
      <c r="CWN162" s="9"/>
      <c r="CWO162" s="7"/>
      <c r="CWP162" s="4"/>
      <c r="CWQ162" s="8"/>
      <c r="CWR162" s="9"/>
      <c r="CWS162" s="7"/>
      <c r="CWT162" s="4"/>
      <c r="CWU162" s="8"/>
      <c r="CWV162" s="9"/>
      <c r="CWW162" s="7"/>
      <c r="CWX162" s="4"/>
      <c r="CWY162" s="8"/>
      <c r="CWZ162" s="9"/>
      <c r="CXA162" s="7"/>
      <c r="CXB162" s="4"/>
      <c r="CXC162" s="8"/>
      <c r="CXD162" s="9"/>
      <c r="CXE162" s="7"/>
      <c r="CXF162" s="4"/>
      <c r="CXG162" s="8"/>
      <c r="CXH162" s="9"/>
      <c r="CXI162" s="7"/>
      <c r="CXJ162" s="4"/>
      <c r="CXK162" s="8"/>
      <c r="CXL162" s="9"/>
      <c r="CXM162" s="7"/>
      <c r="CXN162" s="4"/>
      <c r="CXO162" s="8"/>
      <c r="CXP162" s="9"/>
      <c r="CXQ162" s="7"/>
      <c r="CXR162" s="4"/>
      <c r="CXS162" s="8"/>
      <c r="CXT162" s="9"/>
      <c r="CXU162" s="7"/>
      <c r="CXV162" s="4"/>
      <c r="CXW162" s="8"/>
      <c r="CXX162" s="9"/>
      <c r="CXY162" s="7"/>
      <c r="CXZ162" s="4"/>
      <c r="CYA162" s="8"/>
      <c r="CYB162" s="9"/>
      <c r="CYC162" s="7"/>
      <c r="CYD162" s="4"/>
      <c r="CYE162" s="8"/>
      <c r="CYF162" s="9"/>
      <c r="CYG162" s="7"/>
      <c r="CYH162" s="4"/>
      <c r="CYI162" s="8"/>
      <c r="CYJ162" s="9"/>
      <c r="CYK162" s="7"/>
      <c r="CYL162" s="4"/>
      <c r="CYM162" s="8"/>
      <c r="CYN162" s="9"/>
      <c r="CYO162" s="7"/>
      <c r="CYP162" s="4"/>
      <c r="CYQ162" s="8"/>
      <c r="CYR162" s="9"/>
      <c r="CYS162" s="7"/>
      <c r="CYT162" s="4"/>
      <c r="CYU162" s="8"/>
      <c r="CYV162" s="9"/>
      <c r="CYW162" s="7"/>
      <c r="CYX162" s="4"/>
      <c r="CYY162" s="8"/>
      <c r="CYZ162" s="9"/>
      <c r="CZA162" s="7"/>
      <c r="CZB162" s="4"/>
      <c r="CZC162" s="8"/>
      <c r="CZD162" s="9"/>
      <c r="CZE162" s="7"/>
      <c r="CZF162" s="4"/>
      <c r="CZG162" s="8"/>
      <c r="CZH162" s="9"/>
      <c r="CZI162" s="7"/>
      <c r="CZJ162" s="4"/>
      <c r="CZK162" s="8"/>
      <c r="CZL162" s="9"/>
      <c r="CZM162" s="7"/>
      <c r="CZN162" s="4"/>
      <c r="CZO162" s="8"/>
      <c r="CZP162" s="9"/>
      <c r="CZQ162" s="7"/>
      <c r="CZR162" s="4"/>
      <c r="CZS162" s="8"/>
      <c r="CZT162" s="9"/>
      <c r="CZU162" s="7"/>
      <c r="CZV162" s="4"/>
      <c r="CZW162" s="8"/>
      <c r="CZX162" s="9"/>
      <c r="CZY162" s="7"/>
      <c r="CZZ162" s="4"/>
      <c r="DAA162" s="8"/>
      <c r="DAB162" s="9"/>
      <c r="DAC162" s="7"/>
      <c r="DAD162" s="4"/>
      <c r="DAE162" s="8"/>
      <c r="DAF162" s="9"/>
      <c r="DAG162" s="7"/>
      <c r="DAH162" s="4"/>
      <c r="DAI162" s="8"/>
      <c r="DAJ162" s="9"/>
      <c r="DAK162" s="7"/>
      <c r="DAL162" s="4"/>
      <c r="DAM162" s="8"/>
      <c r="DAN162" s="9"/>
      <c r="DAO162" s="7"/>
      <c r="DAP162" s="4"/>
      <c r="DAQ162" s="8"/>
      <c r="DAR162" s="9"/>
      <c r="DAS162" s="7"/>
      <c r="DAT162" s="4"/>
      <c r="DAU162" s="8"/>
      <c r="DAV162" s="9"/>
      <c r="DAW162" s="7"/>
      <c r="DAX162" s="4"/>
      <c r="DAY162" s="8"/>
      <c r="DAZ162" s="9"/>
      <c r="DBA162" s="7"/>
      <c r="DBB162" s="4"/>
      <c r="DBC162" s="8"/>
      <c r="DBD162" s="9"/>
      <c r="DBE162" s="7"/>
      <c r="DBF162" s="4"/>
      <c r="DBG162" s="8"/>
      <c r="DBH162" s="9"/>
      <c r="DBI162" s="7"/>
      <c r="DBJ162" s="4"/>
      <c r="DBK162" s="8"/>
      <c r="DBL162" s="9"/>
      <c r="DBM162" s="7"/>
      <c r="DBN162" s="4"/>
      <c r="DBO162" s="8"/>
      <c r="DBP162" s="9"/>
      <c r="DBQ162" s="7"/>
      <c r="DBR162" s="4"/>
      <c r="DBS162" s="8"/>
      <c r="DBT162" s="9"/>
      <c r="DBU162" s="7"/>
      <c r="DBV162" s="4"/>
      <c r="DBW162" s="8"/>
      <c r="DBX162" s="9"/>
      <c r="DBY162" s="7"/>
      <c r="DBZ162" s="4"/>
      <c r="DCA162" s="8"/>
      <c r="DCB162" s="9"/>
      <c r="DCC162" s="7"/>
      <c r="DCD162" s="4"/>
      <c r="DCE162" s="8"/>
      <c r="DCF162" s="9"/>
      <c r="DCG162" s="7"/>
      <c r="DCH162" s="4"/>
      <c r="DCI162" s="8"/>
      <c r="DCJ162" s="9"/>
      <c r="DCK162" s="7"/>
      <c r="DCL162" s="4"/>
      <c r="DCM162" s="8"/>
      <c r="DCN162" s="9"/>
      <c r="DCO162" s="7"/>
      <c r="DCP162" s="4"/>
      <c r="DCQ162" s="8"/>
      <c r="DCR162" s="9"/>
      <c r="DCS162" s="7"/>
      <c r="DCT162" s="4"/>
      <c r="DCU162" s="8"/>
      <c r="DCV162" s="9"/>
      <c r="DCW162" s="7"/>
      <c r="DCX162" s="4"/>
      <c r="DCY162" s="8"/>
      <c r="DCZ162" s="9"/>
      <c r="DDA162" s="7"/>
      <c r="DDB162" s="4"/>
      <c r="DDC162" s="8"/>
      <c r="DDD162" s="9"/>
      <c r="DDE162" s="7"/>
      <c r="DDF162" s="4"/>
      <c r="DDG162" s="8"/>
      <c r="DDH162" s="9"/>
      <c r="DDI162" s="7"/>
      <c r="DDJ162" s="4"/>
      <c r="DDK162" s="8"/>
      <c r="DDL162" s="9"/>
      <c r="DDM162" s="7"/>
      <c r="DDN162" s="4"/>
      <c r="DDO162" s="8"/>
      <c r="DDP162" s="9"/>
      <c r="DDQ162" s="7"/>
      <c r="DDR162" s="4"/>
      <c r="DDS162" s="8"/>
      <c r="DDT162" s="9"/>
      <c r="DDU162" s="7"/>
      <c r="DDV162" s="4"/>
      <c r="DDW162" s="8"/>
      <c r="DDX162" s="9"/>
      <c r="DDY162" s="7"/>
      <c r="DDZ162" s="4"/>
      <c r="DEA162" s="8"/>
      <c r="DEB162" s="9"/>
      <c r="DEC162" s="7"/>
      <c r="DED162" s="4"/>
      <c r="DEE162" s="8"/>
      <c r="DEF162" s="9"/>
      <c r="DEG162" s="7"/>
      <c r="DEH162" s="4"/>
      <c r="DEI162" s="8"/>
      <c r="DEJ162" s="9"/>
      <c r="DEK162" s="7"/>
      <c r="DEL162" s="4"/>
      <c r="DEM162" s="8"/>
      <c r="DEN162" s="9"/>
      <c r="DEO162" s="7"/>
      <c r="DEP162" s="4"/>
      <c r="DEQ162" s="8"/>
      <c r="DER162" s="9"/>
      <c r="DES162" s="7"/>
      <c r="DET162" s="4"/>
      <c r="DEU162" s="8"/>
      <c r="DEV162" s="9"/>
      <c r="DEW162" s="7"/>
      <c r="DEX162" s="4"/>
      <c r="DEY162" s="8"/>
      <c r="DEZ162" s="9"/>
      <c r="DFA162" s="7"/>
      <c r="DFB162" s="4"/>
      <c r="DFC162" s="8"/>
      <c r="DFD162" s="9"/>
      <c r="DFE162" s="7"/>
      <c r="DFF162" s="4"/>
      <c r="DFG162" s="8"/>
      <c r="DFH162" s="9"/>
      <c r="DFI162" s="7"/>
      <c r="DFJ162" s="4"/>
      <c r="DFK162" s="8"/>
      <c r="DFL162" s="9"/>
      <c r="DFM162" s="7"/>
      <c r="DFN162" s="4"/>
      <c r="DFO162" s="8"/>
      <c r="DFP162" s="9"/>
      <c r="DFQ162" s="7"/>
      <c r="DFR162" s="4"/>
      <c r="DFS162" s="8"/>
      <c r="DFT162" s="9"/>
      <c r="DFU162" s="7"/>
      <c r="DFV162" s="4"/>
      <c r="DFW162" s="8"/>
      <c r="DFX162" s="9"/>
      <c r="DFY162" s="7"/>
      <c r="DFZ162" s="4"/>
      <c r="DGA162" s="8"/>
      <c r="DGB162" s="9"/>
      <c r="DGC162" s="7"/>
      <c r="DGD162" s="4"/>
      <c r="DGE162" s="8"/>
      <c r="DGF162" s="9"/>
      <c r="DGG162" s="7"/>
      <c r="DGH162" s="4"/>
      <c r="DGI162" s="8"/>
      <c r="DGJ162" s="9"/>
      <c r="DGK162" s="7"/>
      <c r="DGL162" s="4"/>
      <c r="DGM162" s="8"/>
      <c r="DGN162" s="9"/>
      <c r="DGO162" s="7"/>
      <c r="DGP162" s="4"/>
      <c r="DGQ162" s="8"/>
      <c r="DGR162" s="9"/>
      <c r="DGS162" s="7"/>
      <c r="DGT162" s="4"/>
      <c r="DGU162" s="8"/>
      <c r="DGV162" s="9"/>
      <c r="DGW162" s="7"/>
      <c r="DGX162" s="4"/>
      <c r="DGY162" s="8"/>
      <c r="DGZ162" s="9"/>
      <c r="DHA162" s="7"/>
      <c r="DHB162" s="4"/>
      <c r="DHC162" s="8"/>
      <c r="DHD162" s="9"/>
      <c r="DHE162" s="7"/>
      <c r="DHF162" s="4"/>
      <c r="DHG162" s="8"/>
      <c r="DHH162" s="9"/>
      <c r="DHI162" s="7"/>
      <c r="DHJ162" s="4"/>
      <c r="DHK162" s="8"/>
      <c r="DHL162" s="9"/>
      <c r="DHM162" s="7"/>
      <c r="DHN162" s="4"/>
      <c r="DHO162" s="8"/>
      <c r="DHP162" s="9"/>
      <c r="DHQ162" s="7"/>
      <c r="DHR162" s="4"/>
      <c r="DHS162" s="8"/>
      <c r="DHT162" s="9"/>
      <c r="DHU162" s="7"/>
      <c r="DHV162" s="4"/>
      <c r="DHW162" s="8"/>
      <c r="DHX162" s="9"/>
      <c r="DHY162" s="7"/>
      <c r="DHZ162" s="4"/>
      <c r="DIA162" s="8"/>
      <c r="DIB162" s="9"/>
      <c r="DIC162" s="7"/>
      <c r="DID162" s="4"/>
      <c r="DIE162" s="8"/>
      <c r="DIF162" s="9"/>
      <c r="DIG162" s="7"/>
      <c r="DIH162" s="4"/>
      <c r="DII162" s="8"/>
      <c r="DIJ162" s="9"/>
      <c r="DIK162" s="7"/>
      <c r="DIL162" s="4"/>
      <c r="DIM162" s="8"/>
      <c r="DIN162" s="9"/>
      <c r="DIO162" s="7"/>
      <c r="DIP162" s="4"/>
      <c r="DIQ162" s="8"/>
      <c r="DIR162" s="9"/>
      <c r="DIS162" s="7"/>
      <c r="DIT162" s="4"/>
      <c r="DIU162" s="8"/>
      <c r="DIV162" s="9"/>
      <c r="DIW162" s="7"/>
      <c r="DIX162" s="4"/>
      <c r="DIY162" s="8"/>
      <c r="DIZ162" s="9"/>
      <c r="DJA162" s="7"/>
      <c r="DJB162" s="4"/>
      <c r="DJC162" s="8"/>
      <c r="DJD162" s="9"/>
      <c r="DJE162" s="7"/>
      <c r="DJF162" s="4"/>
      <c r="DJG162" s="8"/>
      <c r="DJH162" s="9"/>
      <c r="DJI162" s="7"/>
      <c r="DJJ162" s="4"/>
      <c r="DJK162" s="8"/>
      <c r="DJL162" s="9"/>
      <c r="DJM162" s="7"/>
      <c r="DJN162" s="4"/>
      <c r="DJO162" s="8"/>
      <c r="DJP162" s="9"/>
      <c r="DJQ162" s="7"/>
      <c r="DJR162" s="4"/>
      <c r="DJS162" s="8"/>
      <c r="DJT162" s="9"/>
      <c r="DJU162" s="7"/>
      <c r="DJV162" s="4"/>
      <c r="DJW162" s="8"/>
      <c r="DJX162" s="9"/>
      <c r="DJY162" s="7"/>
      <c r="DJZ162" s="4"/>
      <c r="DKA162" s="8"/>
      <c r="DKB162" s="9"/>
      <c r="DKC162" s="7"/>
      <c r="DKD162" s="4"/>
      <c r="DKE162" s="8"/>
      <c r="DKF162" s="9"/>
      <c r="DKG162" s="7"/>
      <c r="DKH162" s="4"/>
      <c r="DKI162" s="8"/>
      <c r="DKJ162" s="9"/>
      <c r="DKK162" s="7"/>
      <c r="DKL162" s="4"/>
      <c r="DKM162" s="8"/>
      <c r="DKN162" s="9"/>
      <c r="DKO162" s="7"/>
      <c r="DKP162" s="4"/>
      <c r="DKQ162" s="8"/>
      <c r="DKR162" s="9"/>
      <c r="DKS162" s="7"/>
      <c r="DKT162" s="4"/>
      <c r="DKU162" s="8"/>
      <c r="DKV162" s="9"/>
      <c r="DKW162" s="7"/>
      <c r="DKX162" s="4"/>
      <c r="DKY162" s="8"/>
      <c r="DKZ162" s="9"/>
      <c r="DLA162" s="7"/>
      <c r="DLB162" s="4"/>
      <c r="DLC162" s="8"/>
      <c r="DLD162" s="9"/>
      <c r="DLE162" s="7"/>
      <c r="DLF162" s="4"/>
      <c r="DLG162" s="8"/>
      <c r="DLH162" s="9"/>
      <c r="DLI162" s="7"/>
      <c r="DLJ162" s="4"/>
      <c r="DLK162" s="8"/>
      <c r="DLL162" s="9"/>
      <c r="DLM162" s="7"/>
      <c r="DLN162" s="4"/>
      <c r="DLO162" s="8"/>
      <c r="DLP162" s="9"/>
      <c r="DLQ162" s="7"/>
      <c r="DLR162" s="4"/>
      <c r="DLS162" s="8"/>
      <c r="DLT162" s="9"/>
      <c r="DLU162" s="7"/>
      <c r="DLV162" s="4"/>
      <c r="DLW162" s="8"/>
      <c r="DLX162" s="9"/>
      <c r="DLY162" s="7"/>
      <c r="DLZ162" s="4"/>
      <c r="DMA162" s="8"/>
      <c r="DMB162" s="9"/>
      <c r="DMC162" s="7"/>
      <c r="DMD162" s="4"/>
      <c r="DME162" s="8"/>
      <c r="DMF162" s="9"/>
      <c r="DMG162" s="7"/>
      <c r="DMH162" s="4"/>
      <c r="DMI162" s="8"/>
      <c r="DMJ162" s="9"/>
      <c r="DMK162" s="7"/>
      <c r="DML162" s="4"/>
      <c r="DMM162" s="8"/>
      <c r="DMN162" s="9"/>
      <c r="DMO162" s="7"/>
      <c r="DMP162" s="4"/>
      <c r="DMQ162" s="8"/>
      <c r="DMR162" s="9"/>
      <c r="DMS162" s="7"/>
      <c r="DMT162" s="4"/>
      <c r="DMU162" s="8"/>
      <c r="DMV162" s="9"/>
      <c r="DMW162" s="7"/>
      <c r="DMX162" s="4"/>
      <c r="DMY162" s="8"/>
      <c r="DMZ162" s="9"/>
      <c r="DNA162" s="7"/>
      <c r="DNB162" s="4"/>
      <c r="DNC162" s="8"/>
      <c r="DND162" s="9"/>
      <c r="DNE162" s="7"/>
      <c r="DNF162" s="4"/>
      <c r="DNG162" s="8"/>
      <c r="DNH162" s="9"/>
      <c r="DNI162" s="7"/>
      <c r="DNJ162" s="4"/>
      <c r="DNK162" s="8"/>
      <c r="DNL162" s="9"/>
      <c r="DNM162" s="7"/>
      <c r="DNN162" s="4"/>
      <c r="DNO162" s="8"/>
      <c r="DNP162" s="9"/>
      <c r="DNQ162" s="7"/>
      <c r="DNR162" s="4"/>
      <c r="DNS162" s="8"/>
      <c r="DNT162" s="9"/>
      <c r="DNU162" s="7"/>
      <c r="DNV162" s="4"/>
      <c r="DNW162" s="8"/>
      <c r="DNX162" s="9"/>
      <c r="DNY162" s="7"/>
      <c r="DNZ162" s="4"/>
      <c r="DOA162" s="8"/>
      <c r="DOB162" s="9"/>
      <c r="DOC162" s="7"/>
      <c r="DOD162" s="4"/>
      <c r="DOE162" s="8"/>
      <c r="DOF162" s="9"/>
      <c r="DOG162" s="7"/>
      <c r="DOH162" s="4"/>
      <c r="DOI162" s="8"/>
      <c r="DOJ162" s="9"/>
      <c r="DOK162" s="7"/>
      <c r="DOL162" s="4"/>
      <c r="DOM162" s="8"/>
      <c r="DON162" s="9"/>
      <c r="DOO162" s="7"/>
      <c r="DOP162" s="4"/>
      <c r="DOQ162" s="8"/>
      <c r="DOR162" s="9"/>
      <c r="DOS162" s="7"/>
      <c r="DOT162" s="4"/>
      <c r="DOU162" s="8"/>
      <c r="DOV162" s="9"/>
      <c r="DOW162" s="7"/>
      <c r="DOX162" s="4"/>
      <c r="DOY162" s="8"/>
      <c r="DOZ162" s="9"/>
      <c r="DPA162" s="7"/>
      <c r="DPB162" s="4"/>
      <c r="DPC162" s="8"/>
      <c r="DPD162" s="9"/>
      <c r="DPE162" s="7"/>
      <c r="DPF162" s="4"/>
      <c r="DPG162" s="8"/>
      <c r="DPH162" s="9"/>
      <c r="DPI162" s="7"/>
      <c r="DPJ162" s="4"/>
      <c r="DPK162" s="8"/>
      <c r="DPL162" s="9"/>
      <c r="DPM162" s="7"/>
      <c r="DPN162" s="4"/>
      <c r="DPO162" s="8"/>
      <c r="DPP162" s="9"/>
      <c r="DPQ162" s="7"/>
      <c r="DPR162" s="4"/>
      <c r="DPS162" s="8"/>
      <c r="DPT162" s="9"/>
      <c r="DPU162" s="7"/>
      <c r="DPV162" s="4"/>
      <c r="DPW162" s="8"/>
      <c r="DPX162" s="9"/>
      <c r="DPY162" s="7"/>
      <c r="DPZ162" s="4"/>
      <c r="DQA162" s="8"/>
      <c r="DQB162" s="9"/>
      <c r="DQC162" s="7"/>
      <c r="DQD162" s="4"/>
      <c r="DQE162" s="8"/>
      <c r="DQF162" s="9"/>
      <c r="DQG162" s="7"/>
      <c r="DQH162" s="4"/>
      <c r="DQI162" s="8"/>
      <c r="DQJ162" s="9"/>
      <c r="DQK162" s="7"/>
      <c r="DQL162" s="4"/>
      <c r="DQM162" s="8"/>
      <c r="DQN162" s="9"/>
      <c r="DQO162" s="7"/>
      <c r="DQP162" s="4"/>
      <c r="DQQ162" s="8"/>
      <c r="DQR162" s="9"/>
      <c r="DQS162" s="7"/>
      <c r="DQT162" s="4"/>
      <c r="DQU162" s="8"/>
      <c r="DQV162" s="9"/>
      <c r="DQW162" s="7"/>
      <c r="DQX162" s="4"/>
      <c r="DQY162" s="8"/>
      <c r="DQZ162" s="9"/>
      <c r="DRA162" s="7"/>
      <c r="DRB162" s="4"/>
      <c r="DRC162" s="8"/>
      <c r="DRD162" s="9"/>
      <c r="DRE162" s="7"/>
      <c r="DRF162" s="4"/>
      <c r="DRG162" s="8"/>
      <c r="DRH162" s="9"/>
      <c r="DRI162" s="7"/>
      <c r="DRJ162" s="4"/>
      <c r="DRK162" s="8"/>
      <c r="DRL162" s="9"/>
      <c r="DRM162" s="7"/>
      <c r="DRN162" s="4"/>
      <c r="DRO162" s="8"/>
      <c r="DRP162" s="9"/>
      <c r="DRQ162" s="7"/>
      <c r="DRR162" s="4"/>
      <c r="DRS162" s="8"/>
      <c r="DRT162" s="9"/>
      <c r="DRU162" s="7"/>
      <c r="DRV162" s="4"/>
      <c r="DRW162" s="8"/>
      <c r="DRX162" s="9"/>
      <c r="DRY162" s="7"/>
      <c r="DRZ162" s="4"/>
      <c r="DSA162" s="8"/>
      <c r="DSB162" s="9"/>
      <c r="DSC162" s="7"/>
      <c r="DSD162" s="4"/>
      <c r="DSE162" s="8"/>
      <c r="DSF162" s="9"/>
      <c r="DSG162" s="7"/>
      <c r="DSH162" s="4"/>
      <c r="DSI162" s="8"/>
      <c r="DSJ162" s="9"/>
      <c r="DSK162" s="7"/>
      <c r="DSL162" s="4"/>
      <c r="DSM162" s="8"/>
      <c r="DSN162" s="9"/>
      <c r="DSO162" s="7"/>
      <c r="DSP162" s="4"/>
      <c r="DSQ162" s="8"/>
      <c r="DSR162" s="9"/>
      <c r="DSS162" s="7"/>
      <c r="DST162" s="4"/>
      <c r="DSU162" s="8"/>
      <c r="DSV162" s="9"/>
      <c r="DSW162" s="7"/>
      <c r="DSX162" s="4"/>
      <c r="DSY162" s="8"/>
      <c r="DSZ162" s="9"/>
      <c r="DTA162" s="7"/>
      <c r="DTB162" s="4"/>
      <c r="DTC162" s="8"/>
      <c r="DTD162" s="9"/>
      <c r="DTE162" s="7"/>
      <c r="DTF162" s="4"/>
      <c r="DTG162" s="8"/>
      <c r="DTH162" s="9"/>
      <c r="DTI162" s="7"/>
      <c r="DTJ162" s="4"/>
      <c r="DTK162" s="8"/>
      <c r="DTL162" s="9"/>
      <c r="DTM162" s="7"/>
      <c r="DTN162" s="4"/>
      <c r="DTO162" s="8"/>
      <c r="DTP162" s="9"/>
      <c r="DTQ162" s="7"/>
      <c r="DTR162" s="4"/>
      <c r="DTS162" s="8"/>
      <c r="DTT162" s="9"/>
      <c r="DTU162" s="7"/>
      <c r="DTV162" s="4"/>
      <c r="DTW162" s="8"/>
      <c r="DTX162" s="9"/>
      <c r="DTY162" s="7"/>
      <c r="DTZ162" s="4"/>
      <c r="DUA162" s="8"/>
      <c r="DUB162" s="9"/>
      <c r="DUC162" s="7"/>
      <c r="DUD162" s="4"/>
      <c r="DUE162" s="8"/>
      <c r="DUF162" s="9"/>
      <c r="DUG162" s="7"/>
      <c r="DUH162" s="4"/>
      <c r="DUI162" s="8"/>
      <c r="DUJ162" s="9"/>
      <c r="DUK162" s="7"/>
      <c r="DUL162" s="4"/>
      <c r="DUM162" s="8"/>
      <c r="DUN162" s="9"/>
      <c r="DUO162" s="7"/>
      <c r="DUP162" s="4"/>
      <c r="DUQ162" s="8"/>
      <c r="DUR162" s="9"/>
      <c r="DUS162" s="7"/>
      <c r="DUT162" s="4"/>
      <c r="DUU162" s="8"/>
      <c r="DUV162" s="9"/>
      <c r="DUW162" s="7"/>
      <c r="DUX162" s="4"/>
      <c r="DUY162" s="8"/>
      <c r="DUZ162" s="9"/>
      <c r="DVA162" s="7"/>
      <c r="DVB162" s="4"/>
      <c r="DVC162" s="8"/>
      <c r="DVD162" s="9"/>
      <c r="DVE162" s="7"/>
      <c r="DVF162" s="4"/>
      <c r="DVG162" s="8"/>
      <c r="DVH162" s="9"/>
      <c r="DVI162" s="7"/>
      <c r="DVJ162" s="4"/>
      <c r="DVK162" s="8"/>
      <c r="DVL162" s="9"/>
      <c r="DVM162" s="7"/>
      <c r="DVN162" s="4"/>
      <c r="DVO162" s="8"/>
      <c r="DVP162" s="9"/>
      <c r="DVQ162" s="7"/>
      <c r="DVR162" s="4"/>
      <c r="DVS162" s="8"/>
      <c r="DVT162" s="9"/>
      <c r="DVU162" s="7"/>
      <c r="DVV162" s="4"/>
      <c r="DVW162" s="8"/>
      <c r="DVX162" s="9"/>
      <c r="DVY162" s="7"/>
      <c r="DVZ162" s="4"/>
      <c r="DWA162" s="8"/>
      <c r="DWB162" s="9"/>
      <c r="DWC162" s="7"/>
      <c r="DWD162" s="4"/>
      <c r="DWE162" s="8"/>
      <c r="DWF162" s="9"/>
      <c r="DWG162" s="7"/>
      <c r="DWH162" s="4"/>
      <c r="DWI162" s="8"/>
      <c r="DWJ162" s="9"/>
      <c r="DWK162" s="7"/>
      <c r="DWL162" s="4"/>
      <c r="DWM162" s="8"/>
      <c r="DWN162" s="9"/>
      <c r="DWO162" s="7"/>
      <c r="DWP162" s="4"/>
      <c r="DWQ162" s="8"/>
      <c r="DWR162" s="9"/>
      <c r="DWS162" s="7"/>
      <c r="DWT162" s="4"/>
      <c r="DWU162" s="8"/>
      <c r="DWV162" s="9"/>
      <c r="DWW162" s="7"/>
      <c r="DWX162" s="4"/>
      <c r="DWY162" s="8"/>
      <c r="DWZ162" s="9"/>
      <c r="DXA162" s="7"/>
      <c r="DXB162" s="4"/>
      <c r="DXC162" s="8"/>
      <c r="DXD162" s="9"/>
      <c r="DXE162" s="7"/>
      <c r="DXF162" s="4"/>
      <c r="DXG162" s="8"/>
      <c r="DXH162" s="9"/>
      <c r="DXI162" s="7"/>
      <c r="DXJ162" s="4"/>
      <c r="DXK162" s="8"/>
      <c r="DXL162" s="9"/>
      <c r="DXM162" s="7"/>
      <c r="DXN162" s="4"/>
      <c r="DXO162" s="8"/>
      <c r="DXP162" s="9"/>
      <c r="DXQ162" s="7"/>
      <c r="DXR162" s="4"/>
      <c r="DXS162" s="8"/>
      <c r="DXT162" s="9"/>
      <c r="DXU162" s="7"/>
      <c r="DXV162" s="4"/>
      <c r="DXW162" s="8"/>
      <c r="DXX162" s="9"/>
      <c r="DXY162" s="7"/>
      <c r="DXZ162" s="4"/>
      <c r="DYA162" s="8"/>
      <c r="DYB162" s="9"/>
      <c r="DYC162" s="7"/>
      <c r="DYD162" s="4"/>
      <c r="DYE162" s="8"/>
      <c r="DYF162" s="9"/>
      <c r="DYG162" s="7"/>
      <c r="DYH162" s="4"/>
      <c r="DYI162" s="8"/>
      <c r="DYJ162" s="9"/>
      <c r="DYK162" s="7"/>
      <c r="DYL162" s="4"/>
      <c r="DYM162" s="8"/>
      <c r="DYN162" s="9"/>
      <c r="DYO162" s="7"/>
      <c r="DYP162" s="4"/>
      <c r="DYQ162" s="8"/>
      <c r="DYR162" s="9"/>
      <c r="DYS162" s="7"/>
      <c r="DYT162" s="4"/>
      <c r="DYU162" s="8"/>
      <c r="DYV162" s="9"/>
      <c r="DYW162" s="7"/>
      <c r="DYX162" s="4"/>
      <c r="DYY162" s="8"/>
      <c r="DYZ162" s="9"/>
      <c r="DZA162" s="7"/>
      <c r="DZB162" s="4"/>
      <c r="DZC162" s="8"/>
      <c r="DZD162" s="9"/>
      <c r="DZE162" s="7"/>
      <c r="DZF162" s="4"/>
      <c r="DZG162" s="8"/>
      <c r="DZH162" s="9"/>
      <c r="DZI162" s="7"/>
      <c r="DZJ162" s="4"/>
      <c r="DZK162" s="8"/>
      <c r="DZL162" s="9"/>
      <c r="DZM162" s="7"/>
      <c r="DZN162" s="4"/>
      <c r="DZO162" s="8"/>
      <c r="DZP162" s="9"/>
      <c r="DZQ162" s="7"/>
      <c r="DZR162" s="4"/>
      <c r="DZS162" s="8"/>
      <c r="DZT162" s="9"/>
      <c r="DZU162" s="7"/>
      <c r="DZV162" s="4"/>
      <c r="DZW162" s="8"/>
      <c r="DZX162" s="9"/>
      <c r="DZY162" s="7"/>
      <c r="DZZ162" s="4"/>
      <c r="EAA162" s="8"/>
      <c r="EAB162" s="9"/>
      <c r="EAC162" s="7"/>
      <c r="EAD162" s="4"/>
      <c r="EAE162" s="8"/>
      <c r="EAF162" s="9"/>
      <c r="EAG162" s="7"/>
      <c r="EAH162" s="4"/>
      <c r="EAI162" s="8"/>
      <c r="EAJ162" s="9"/>
      <c r="EAK162" s="7"/>
      <c r="EAL162" s="4"/>
      <c r="EAM162" s="8"/>
      <c r="EAN162" s="9"/>
      <c r="EAO162" s="7"/>
      <c r="EAP162" s="4"/>
      <c r="EAQ162" s="8"/>
      <c r="EAR162" s="9"/>
      <c r="EAS162" s="7"/>
      <c r="EAT162" s="4"/>
      <c r="EAU162" s="8"/>
      <c r="EAV162" s="9"/>
      <c r="EAW162" s="7"/>
      <c r="EAX162" s="4"/>
      <c r="EAY162" s="8"/>
      <c r="EAZ162" s="9"/>
      <c r="EBA162" s="7"/>
      <c r="EBB162" s="4"/>
      <c r="EBC162" s="8"/>
      <c r="EBD162" s="9"/>
      <c r="EBE162" s="7"/>
      <c r="EBF162" s="4"/>
      <c r="EBG162" s="8"/>
      <c r="EBH162" s="9"/>
      <c r="EBI162" s="7"/>
      <c r="EBJ162" s="4"/>
      <c r="EBK162" s="8"/>
      <c r="EBL162" s="9"/>
      <c r="EBM162" s="7"/>
      <c r="EBN162" s="4"/>
      <c r="EBO162" s="8"/>
      <c r="EBP162" s="9"/>
      <c r="EBQ162" s="7"/>
      <c r="EBR162" s="4"/>
      <c r="EBS162" s="8"/>
      <c r="EBT162" s="9"/>
      <c r="EBU162" s="7"/>
      <c r="EBV162" s="4"/>
      <c r="EBW162" s="8"/>
      <c r="EBX162" s="9"/>
      <c r="EBY162" s="7"/>
      <c r="EBZ162" s="4"/>
      <c r="ECA162" s="8"/>
      <c r="ECB162" s="9"/>
      <c r="ECC162" s="7"/>
      <c r="ECD162" s="4"/>
      <c r="ECE162" s="8"/>
      <c r="ECF162" s="9"/>
      <c r="ECG162" s="7"/>
      <c r="ECH162" s="4"/>
      <c r="ECI162" s="8"/>
      <c r="ECJ162" s="9"/>
      <c r="ECK162" s="7"/>
      <c r="ECL162" s="4"/>
      <c r="ECM162" s="8"/>
      <c r="ECN162" s="9"/>
      <c r="ECO162" s="7"/>
      <c r="ECP162" s="4"/>
      <c r="ECQ162" s="8"/>
      <c r="ECR162" s="9"/>
      <c r="ECS162" s="7"/>
      <c r="ECT162" s="4"/>
      <c r="ECU162" s="8"/>
      <c r="ECV162" s="9"/>
      <c r="ECW162" s="7"/>
      <c r="ECX162" s="4"/>
      <c r="ECY162" s="8"/>
      <c r="ECZ162" s="9"/>
      <c r="EDA162" s="7"/>
      <c r="EDB162" s="4"/>
      <c r="EDC162" s="8"/>
      <c r="EDD162" s="9"/>
      <c r="EDE162" s="7"/>
      <c r="EDF162" s="4"/>
      <c r="EDG162" s="8"/>
      <c r="EDH162" s="9"/>
      <c r="EDI162" s="7"/>
      <c r="EDJ162" s="4"/>
      <c r="EDK162" s="8"/>
      <c r="EDL162" s="9"/>
      <c r="EDM162" s="7"/>
      <c r="EDN162" s="4"/>
      <c r="EDO162" s="8"/>
      <c r="EDP162" s="9"/>
      <c r="EDQ162" s="7"/>
      <c r="EDR162" s="4"/>
      <c r="EDS162" s="8"/>
      <c r="EDT162" s="9"/>
      <c r="EDU162" s="7"/>
      <c r="EDV162" s="4"/>
      <c r="EDW162" s="8"/>
      <c r="EDX162" s="9"/>
      <c r="EDY162" s="7"/>
      <c r="EDZ162" s="4"/>
      <c r="EEA162" s="8"/>
      <c r="EEB162" s="9"/>
      <c r="EEC162" s="7"/>
      <c r="EED162" s="4"/>
      <c r="EEE162" s="8"/>
      <c r="EEF162" s="9"/>
      <c r="EEG162" s="7"/>
      <c r="EEH162" s="4"/>
      <c r="EEI162" s="8"/>
      <c r="EEJ162" s="9"/>
      <c r="EEK162" s="7"/>
      <c r="EEL162" s="4"/>
      <c r="EEM162" s="8"/>
      <c r="EEN162" s="9"/>
      <c r="EEO162" s="7"/>
      <c r="EEP162" s="4"/>
      <c r="EEQ162" s="8"/>
      <c r="EER162" s="9"/>
      <c r="EES162" s="7"/>
      <c r="EET162" s="4"/>
      <c r="EEU162" s="8"/>
      <c r="EEV162" s="9"/>
      <c r="EEW162" s="7"/>
      <c r="EEX162" s="4"/>
      <c r="EEY162" s="8"/>
      <c r="EEZ162" s="9"/>
      <c r="EFA162" s="7"/>
      <c r="EFB162" s="4"/>
      <c r="EFC162" s="8"/>
      <c r="EFD162" s="9"/>
      <c r="EFE162" s="7"/>
      <c r="EFF162" s="4"/>
      <c r="EFG162" s="8"/>
      <c r="EFH162" s="9"/>
      <c r="EFI162" s="7"/>
      <c r="EFJ162" s="4"/>
      <c r="EFK162" s="8"/>
      <c r="EFL162" s="9"/>
      <c r="EFM162" s="7"/>
      <c r="EFN162" s="4"/>
      <c r="EFO162" s="8"/>
      <c r="EFP162" s="9"/>
      <c r="EFQ162" s="7"/>
      <c r="EFR162" s="4"/>
      <c r="EFS162" s="8"/>
      <c r="EFT162" s="9"/>
      <c r="EFU162" s="7"/>
      <c r="EFV162" s="4"/>
      <c r="EFW162" s="8"/>
      <c r="EFX162" s="9"/>
      <c r="EFY162" s="7"/>
      <c r="EFZ162" s="4"/>
      <c r="EGA162" s="8"/>
      <c r="EGB162" s="9"/>
      <c r="EGC162" s="7"/>
      <c r="EGD162" s="4"/>
      <c r="EGE162" s="8"/>
      <c r="EGF162" s="9"/>
      <c r="EGG162" s="7"/>
      <c r="EGH162" s="4"/>
      <c r="EGI162" s="8"/>
      <c r="EGJ162" s="9"/>
      <c r="EGK162" s="7"/>
      <c r="EGL162" s="4"/>
      <c r="EGM162" s="8"/>
      <c r="EGN162" s="9"/>
      <c r="EGO162" s="7"/>
      <c r="EGP162" s="4"/>
      <c r="EGQ162" s="8"/>
      <c r="EGR162" s="9"/>
      <c r="EGS162" s="7"/>
      <c r="EGT162" s="4"/>
      <c r="EGU162" s="8"/>
      <c r="EGV162" s="9"/>
      <c r="EGW162" s="7"/>
      <c r="EGX162" s="4"/>
      <c r="EGY162" s="8"/>
      <c r="EGZ162" s="9"/>
      <c r="EHA162" s="7"/>
      <c r="EHB162" s="4"/>
      <c r="EHC162" s="8"/>
      <c r="EHD162" s="9"/>
      <c r="EHE162" s="7"/>
      <c r="EHF162" s="4"/>
      <c r="EHG162" s="8"/>
      <c r="EHH162" s="9"/>
      <c r="EHI162" s="7"/>
      <c r="EHJ162" s="4"/>
      <c r="EHK162" s="8"/>
      <c r="EHL162" s="9"/>
      <c r="EHM162" s="7"/>
      <c r="EHN162" s="4"/>
      <c r="EHO162" s="8"/>
      <c r="EHP162" s="9"/>
      <c r="EHQ162" s="7"/>
      <c r="EHR162" s="4"/>
      <c r="EHS162" s="8"/>
      <c r="EHT162" s="9"/>
      <c r="EHU162" s="7"/>
      <c r="EHV162" s="4"/>
      <c r="EHW162" s="8"/>
      <c r="EHX162" s="9"/>
      <c r="EHY162" s="7"/>
      <c r="EHZ162" s="4"/>
      <c r="EIA162" s="8"/>
      <c r="EIB162" s="9"/>
      <c r="EIC162" s="7"/>
      <c r="EID162" s="4"/>
      <c r="EIE162" s="8"/>
      <c r="EIF162" s="9"/>
      <c r="EIG162" s="7"/>
      <c r="EIH162" s="4"/>
      <c r="EII162" s="8"/>
      <c r="EIJ162" s="9"/>
      <c r="EIK162" s="7"/>
      <c r="EIL162" s="4"/>
      <c r="EIM162" s="8"/>
      <c r="EIN162" s="9"/>
      <c r="EIO162" s="7"/>
      <c r="EIP162" s="4"/>
      <c r="EIQ162" s="8"/>
      <c r="EIR162" s="9"/>
      <c r="EIS162" s="7"/>
      <c r="EIT162" s="4"/>
      <c r="EIU162" s="8"/>
      <c r="EIV162" s="9"/>
      <c r="EIW162" s="7"/>
      <c r="EIX162" s="4"/>
      <c r="EIY162" s="8"/>
      <c r="EIZ162" s="9"/>
      <c r="EJA162" s="7"/>
      <c r="EJB162" s="4"/>
      <c r="EJC162" s="8"/>
      <c r="EJD162" s="9"/>
      <c r="EJE162" s="7"/>
      <c r="EJF162" s="4"/>
      <c r="EJG162" s="8"/>
      <c r="EJH162" s="9"/>
      <c r="EJI162" s="7"/>
      <c r="EJJ162" s="4"/>
      <c r="EJK162" s="8"/>
      <c r="EJL162" s="9"/>
      <c r="EJM162" s="7"/>
      <c r="EJN162" s="4"/>
      <c r="EJO162" s="8"/>
      <c r="EJP162" s="9"/>
      <c r="EJQ162" s="7"/>
      <c r="EJR162" s="4"/>
      <c r="EJS162" s="8"/>
      <c r="EJT162" s="9"/>
      <c r="EJU162" s="7"/>
      <c r="EJV162" s="4"/>
      <c r="EJW162" s="8"/>
      <c r="EJX162" s="9"/>
      <c r="EJY162" s="7"/>
      <c r="EJZ162" s="4"/>
      <c r="EKA162" s="8"/>
      <c r="EKB162" s="9"/>
      <c r="EKC162" s="7"/>
      <c r="EKD162" s="4"/>
      <c r="EKE162" s="8"/>
      <c r="EKF162" s="9"/>
      <c r="EKG162" s="7"/>
      <c r="EKH162" s="4"/>
      <c r="EKI162" s="8"/>
      <c r="EKJ162" s="9"/>
      <c r="EKK162" s="7"/>
      <c r="EKL162" s="4"/>
      <c r="EKM162" s="8"/>
      <c r="EKN162" s="9"/>
      <c r="EKO162" s="7"/>
      <c r="EKP162" s="4"/>
      <c r="EKQ162" s="8"/>
      <c r="EKR162" s="9"/>
      <c r="EKS162" s="7"/>
      <c r="EKT162" s="4"/>
      <c r="EKU162" s="8"/>
      <c r="EKV162" s="9"/>
      <c r="EKW162" s="7"/>
      <c r="EKX162" s="4"/>
      <c r="EKY162" s="8"/>
      <c r="EKZ162" s="9"/>
      <c r="ELA162" s="7"/>
      <c r="ELB162" s="4"/>
      <c r="ELC162" s="8"/>
      <c r="ELD162" s="9"/>
      <c r="ELE162" s="7"/>
      <c r="ELF162" s="4"/>
      <c r="ELG162" s="8"/>
      <c r="ELH162" s="9"/>
      <c r="ELI162" s="7"/>
      <c r="ELJ162" s="4"/>
      <c r="ELK162" s="8"/>
      <c r="ELL162" s="9"/>
      <c r="ELM162" s="7"/>
      <c r="ELN162" s="4"/>
      <c r="ELO162" s="8"/>
      <c r="ELP162" s="9"/>
      <c r="ELQ162" s="7"/>
      <c r="ELR162" s="4"/>
      <c r="ELS162" s="8"/>
      <c r="ELT162" s="9"/>
      <c r="ELU162" s="7"/>
      <c r="ELV162" s="4"/>
      <c r="ELW162" s="8"/>
      <c r="ELX162" s="9"/>
      <c r="ELY162" s="7"/>
      <c r="ELZ162" s="4"/>
      <c r="EMA162" s="8"/>
      <c r="EMB162" s="9"/>
      <c r="EMC162" s="7"/>
      <c r="EMD162" s="4"/>
      <c r="EME162" s="8"/>
      <c r="EMF162" s="9"/>
      <c r="EMG162" s="7"/>
      <c r="EMH162" s="4"/>
      <c r="EMI162" s="8"/>
      <c r="EMJ162" s="9"/>
      <c r="EMK162" s="7"/>
      <c r="EML162" s="4"/>
      <c r="EMM162" s="8"/>
      <c r="EMN162" s="9"/>
      <c r="EMO162" s="7"/>
      <c r="EMP162" s="4"/>
      <c r="EMQ162" s="8"/>
      <c r="EMR162" s="9"/>
      <c r="EMS162" s="7"/>
      <c r="EMT162" s="4"/>
      <c r="EMU162" s="8"/>
      <c r="EMV162" s="9"/>
      <c r="EMW162" s="7"/>
      <c r="EMX162" s="4"/>
      <c r="EMY162" s="8"/>
      <c r="EMZ162" s="9"/>
      <c r="ENA162" s="7"/>
      <c r="ENB162" s="4"/>
      <c r="ENC162" s="8"/>
      <c r="END162" s="9"/>
      <c r="ENE162" s="7"/>
      <c r="ENF162" s="4"/>
      <c r="ENG162" s="8"/>
      <c r="ENH162" s="9"/>
      <c r="ENI162" s="7"/>
      <c r="ENJ162" s="4"/>
      <c r="ENK162" s="8"/>
      <c r="ENL162" s="9"/>
      <c r="ENM162" s="7"/>
      <c r="ENN162" s="4"/>
      <c r="ENO162" s="8"/>
      <c r="ENP162" s="9"/>
      <c r="ENQ162" s="7"/>
      <c r="ENR162" s="4"/>
      <c r="ENS162" s="8"/>
      <c r="ENT162" s="9"/>
      <c r="ENU162" s="7"/>
      <c r="ENV162" s="4"/>
      <c r="ENW162" s="8"/>
      <c r="ENX162" s="9"/>
      <c r="ENY162" s="7"/>
      <c r="ENZ162" s="4"/>
      <c r="EOA162" s="8"/>
      <c r="EOB162" s="9"/>
      <c r="EOC162" s="7"/>
      <c r="EOD162" s="4"/>
      <c r="EOE162" s="8"/>
      <c r="EOF162" s="9"/>
      <c r="EOG162" s="7"/>
      <c r="EOH162" s="4"/>
      <c r="EOI162" s="8"/>
      <c r="EOJ162" s="9"/>
      <c r="EOK162" s="7"/>
      <c r="EOL162" s="4"/>
      <c r="EOM162" s="8"/>
      <c r="EON162" s="9"/>
      <c r="EOO162" s="7"/>
      <c r="EOP162" s="4"/>
      <c r="EOQ162" s="8"/>
      <c r="EOR162" s="9"/>
      <c r="EOS162" s="7"/>
      <c r="EOT162" s="4"/>
      <c r="EOU162" s="8"/>
      <c r="EOV162" s="9"/>
      <c r="EOW162" s="7"/>
      <c r="EOX162" s="4"/>
      <c r="EOY162" s="8"/>
      <c r="EOZ162" s="9"/>
      <c r="EPA162" s="7"/>
      <c r="EPB162" s="4"/>
      <c r="EPC162" s="8"/>
      <c r="EPD162" s="9"/>
      <c r="EPE162" s="7"/>
      <c r="EPF162" s="4"/>
      <c r="EPG162" s="8"/>
      <c r="EPH162" s="9"/>
      <c r="EPI162" s="7"/>
      <c r="EPJ162" s="4"/>
      <c r="EPK162" s="8"/>
      <c r="EPL162" s="9"/>
      <c r="EPM162" s="7"/>
      <c r="EPN162" s="4"/>
      <c r="EPO162" s="8"/>
      <c r="EPP162" s="9"/>
      <c r="EPQ162" s="7"/>
      <c r="EPR162" s="4"/>
      <c r="EPS162" s="8"/>
      <c r="EPT162" s="9"/>
      <c r="EPU162" s="7"/>
      <c r="EPV162" s="4"/>
      <c r="EPW162" s="8"/>
      <c r="EPX162" s="9"/>
      <c r="EPY162" s="7"/>
      <c r="EPZ162" s="4"/>
      <c r="EQA162" s="8"/>
      <c r="EQB162" s="9"/>
      <c r="EQC162" s="7"/>
      <c r="EQD162" s="4"/>
      <c r="EQE162" s="8"/>
      <c r="EQF162" s="9"/>
      <c r="EQG162" s="7"/>
      <c r="EQH162" s="4"/>
      <c r="EQI162" s="8"/>
      <c r="EQJ162" s="9"/>
      <c r="EQK162" s="7"/>
      <c r="EQL162" s="4"/>
      <c r="EQM162" s="8"/>
      <c r="EQN162" s="9"/>
      <c r="EQO162" s="7"/>
      <c r="EQP162" s="4"/>
      <c r="EQQ162" s="8"/>
      <c r="EQR162" s="9"/>
      <c r="EQS162" s="7"/>
      <c r="EQT162" s="4"/>
      <c r="EQU162" s="8"/>
      <c r="EQV162" s="9"/>
      <c r="EQW162" s="7"/>
      <c r="EQX162" s="4"/>
      <c r="EQY162" s="8"/>
      <c r="EQZ162" s="9"/>
      <c r="ERA162" s="7"/>
      <c r="ERB162" s="4"/>
      <c r="ERC162" s="8"/>
      <c r="ERD162" s="9"/>
      <c r="ERE162" s="7"/>
      <c r="ERF162" s="4"/>
      <c r="ERG162" s="8"/>
      <c r="ERH162" s="9"/>
      <c r="ERI162" s="7"/>
      <c r="ERJ162" s="4"/>
      <c r="ERK162" s="8"/>
      <c r="ERL162" s="9"/>
      <c r="ERM162" s="7"/>
      <c r="ERN162" s="4"/>
      <c r="ERO162" s="8"/>
      <c r="ERP162" s="9"/>
      <c r="ERQ162" s="7"/>
      <c r="ERR162" s="4"/>
      <c r="ERS162" s="8"/>
      <c r="ERT162" s="9"/>
      <c r="ERU162" s="7"/>
      <c r="ERV162" s="4"/>
      <c r="ERW162" s="8"/>
      <c r="ERX162" s="9"/>
      <c r="ERY162" s="7"/>
      <c r="ERZ162" s="4"/>
      <c r="ESA162" s="8"/>
      <c r="ESB162" s="9"/>
      <c r="ESC162" s="7"/>
      <c r="ESD162" s="4"/>
      <c r="ESE162" s="8"/>
      <c r="ESF162" s="9"/>
      <c r="ESG162" s="7"/>
      <c r="ESH162" s="4"/>
      <c r="ESI162" s="8"/>
      <c r="ESJ162" s="9"/>
      <c r="ESK162" s="7"/>
      <c r="ESL162" s="4"/>
      <c r="ESM162" s="8"/>
      <c r="ESN162" s="9"/>
      <c r="ESO162" s="7"/>
      <c r="ESP162" s="4"/>
      <c r="ESQ162" s="8"/>
      <c r="ESR162" s="9"/>
      <c r="ESS162" s="7"/>
      <c r="EST162" s="4"/>
      <c r="ESU162" s="8"/>
      <c r="ESV162" s="9"/>
      <c r="ESW162" s="7"/>
      <c r="ESX162" s="4"/>
      <c r="ESY162" s="8"/>
      <c r="ESZ162" s="9"/>
      <c r="ETA162" s="7"/>
      <c r="ETB162" s="4"/>
      <c r="ETC162" s="8"/>
      <c r="ETD162" s="9"/>
      <c r="ETE162" s="7"/>
      <c r="ETF162" s="4"/>
      <c r="ETG162" s="8"/>
      <c r="ETH162" s="9"/>
      <c r="ETI162" s="7"/>
      <c r="ETJ162" s="4"/>
      <c r="ETK162" s="8"/>
      <c r="ETL162" s="9"/>
      <c r="ETM162" s="7"/>
      <c r="ETN162" s="4"/>
      <c r="ETO162" s="8"/>
      <c r="ETP162" s="9"/>
      <c r="ETQ162" s="7"/>
      <c r="ETR162" s="4"/>
      <c r="ETS162" s="8"/>
      <c r="ETT162" s="9"/>
      <c r="ETU162" s="7"/>
      <c r="ETV162" s="4"/>
      <c r="ETW162" s="8"/>
      <c r="ETX162" s="9"/>
      <c r="ETY162" s="7"/>
      <c r="ETZ162" s="4"/>
      <c r="EUA162" s="8"/>
      <c r="EUB162" s="9"/>
      <c r="EUC162" s="7"/>
      <c r="EUD162" s="4"/>
      <c r="EUE162" s="8"/>
      <c r="EUF162" s="9"/>
      <c r="EUG162" s="7"/>
      <c r="EUH162" s="4"/>
      <c r="EUI162" s="8"/>
      <c r="EUJ162" s="9"/>
      <c r="EUK162" s="7"/>
      <c r="EUL162" s="4"/>
      <c r="EUM162" s="8"/>
      <c r="EUN162" s="9"/>
      <c r="EUO162" s="7"/>
      <c r="EUP162" s="4"/>
      <c r="EUQ162" s="8"/>
      <c r="EUR162" s="9"/>
      <c r="EUS162" s="7"/>
      <c r="EUT162" s="4"/>
      <c r="EUU162" s="8"/>
      <c r="EUV162" s="9"/>
      <c r="EUW162" s="7"/>
      <c r="EUX162" s="4"/>
      <c r="EUY162" s="8"/>
      <c r="EUZ162" s="9"/>
      <c r="EVA162" s="7"/>
      <c r="EVB162" s="4"/>
      <c r="EVC162" s="8"/>
      <c r="EVD162" s="9"/>
      <c r="EVE162" s="7"/>
      <c r="EVF162" s="4"/>
      <c r="EVG162" s="8"/>
      <c r="EVH162" s="9"/>
      <c r="EVI162" s="7"/>
      <c r="EVJ162" s="4"/>
      <c r="EVK162" s="8"/>
      <c r="EVL162" s="9"/>
      <c r="EVM162" s="7"/>
      <c r="EVN162" s="4"/>
      <c r="EVO162" s="8"/>
      <c r="EVP162" s="9"/>
      <c r="EVQ162" s="7"/>
      <c r="EVR162" s="4"/>
      <c r="EVS162" s="8"/>
      <c r="EVT162" s="9"/>
      <c r="EVU162" s="7"/>
      <c r="EVV162" s="4"/>
      <c r="EVW162" s="8"/>
      <c r="EVX162" s="9"/>
      <c r="EVY162" s="7"/>
      <c r="EVZ162" s="4"/>
      <c r="EWA162" s="8"/>
      <c r="EWB162" s="9"/>
      <c r="EWC162" s="7"/>
      <c r="EWD162" s="4"/>
      <c r="EWE162" s="8"/>
      <c r="EWF162" s="9"/>
      <c r="EWG162" s="7"/>
      <c r="EWH162" s="4"/>
      <c r="EWI162" s="8"/>
      <c r="EWJ162" s="9"/>
      <c r="EWK162" s="7"/>
      <c r="EWL162" s="4"/>
      <c r="EWM162" s="8"/>
      <c r="EWN162" s="9"/>
      <c r="EWO162" s="7"/>
      <c r="EWP162" s="4"/>
      <c r="EWQ162" s="8"/>
      <c r="EWR162" s="9"/>
      <c r="EWS162" s="7"/>
      <c r="EWT162" s="4"/>
      <c r="EWU162" s="8"/>
      <c r="EWV162" s="9"/>
      <c r="EWW162" s="7"/>
      <c r="EWX162" s="4"/>
      <c r="EWY162" s="8"/>
      <c r="EWZ162" s="9"/>
      <c r="EXA162" s="7"/>
      <c r="EXB162" s="4"/>
      <c r="EXC162" s="8"/>
      <c r="EXD162" s="9"/>
      <c r="EXE162" s="7"/>
      <c r="EXF162" s="4"/>
      <c r="EXG162" s="8"/>
      <c r="EXH162" s="9"/>
      <c r="EXI162" s="7"/>
      <c r="EXJ162" s="4"/>
      <c r="EXK162" s="8"/>
      <c r="EXL162" s="9"/>
      <c r="EXM162" s="7"/>
      <c r="EXN162" s="4"/>
      <c r="EXO162" s="8"/>
      <c r="EXP162" s="9"/>
      <c r="EXQ162" s="7"/>
      <c r="EXR162" s="4"/>
      <c r="EXS162" s="8"/>
      <c r="EXT162" s="9"/>
      <c r="EXU162" s="7"/>
      <c r="EXV162" s="4"/>
      <c r="EXW162" s="8"/>
      <c r="EXX162" s="9"/>
      <c r="EXY162" s="7"/>
      <c r="EXZ162" s="4"/>
      <c r="EYA162" s="8"/>
      <c r="EYB162" s="9"/>
      <c r="EYC162" s="7"/>
      <c r="EYD162" s="4"/>
      <c r="EYE162" s="8"/>
      <c r="EYF162" s="9"/>
      <c r="EYG162" s="7"/>
      <c r="EYH162" s="4"/>
      <c r="EYI162" s="8"/>
      <c r="EYJ162" s="9"/>
      <c r="EYK162" s="7"/>
      <c r="EYL162" s="4"/>
      <c r="EYM162" s="8"/>
      <c r="EYN162" s="9"/>
      <c r="EYO162" s="7"/>
      <c r="EYP162" s="4"/>
      <c r="EYQ162" s="8"/>
      <c r="EYR162" s="9"/>
      <c r="EYS162" s="7"/>
      <c r="EYT162" s="4"/>
      <c r="EYU162" s="8"/>
      <c r="EYV162" s="9"/>
      <c r="EYW162" s="7"/>
      <c r="EYX162" s="4"/>
      <c r="EYY162" s="8"/>
      <c r="EYZ162" s="9"/>
      <c r="EZA162" s="7"/>
      <c r="EZB162" s="4"/>
      <c r="EZC162" s="8"/>
      <c r="EZD162" s="9"/>
      <c r="EZE162" s="7"/>
      <c r="EZF162" s="4"/>
      <c r="EZG162" s="8"/>
      <c r="EZH162" s="9"/>
      <c r="EZI162" s="7"/>
      <c r="EZJ162" s="4"/>
      <c r="EZK162" s="8"/>
      <c r="EZL162" s="9"/>
      <c r="EZM162" s="7"/>
      <c r="EZN162" s="4"/>
      <c r="EZO162" s="8"/>
      <c r="EZP162" s="9"/>
      <c r="EZQ162" s="7"/>
      <c r="EZR162" s="4"/>
      <c r="EZS162" s="8"/>
      <c r="EZT162" s="9"/>
      <c r="EZU162" s="7"/>
      <c r="EZV162" s="4"/>
      <c r="EZW162" s="8"/>
      <c r="EZX162" s="9"/>
      <c r="EZY162" s="7"/>
      <c r="EZZ162" s="4"/>
      <c r="FAA162" s="8"/>
      <c r="FAB162" s="9"/>
      <c r="FAC162" s="7"/>
      <c r="FAD162" s="4"/>
      <c r="FAE162" s="8"/>
      <c r="FAF162" s="9"/>
      <c r="FAG162" s="7"/>
      <c r="FAH162" s="4"/>
      <c r="FAI162" s="8"/>
      <c r="FAJ162" s="9"/>
      <c r="FAK162" s="7"/>
      <c r="FAL162" s="4"/>
      <c r="FAM162" s="8"/>
      <c r="FAN162" s="9"/>
      <c r="FAO162" s="7"/>
      <c r="FAP162" s="4"/>
      <c r="FAQ162" s="8"/>
      <c r="FAR162" s="9"/>
      <c r="FAS162" s="7"/>
      <c r="FAT162" s="4"/>
      <c r="FAU162" s="8"/>
      <c r="FAV162" s="9"/>
      <c r="FAW162" s="7"/>
      <c r="FAX162" s="4"/>
      <c r="FAY162" s="8"/>
      <c r="FAZ162" s="9"/>
      <c r="FBA162" s="7"/>
      <c r="FBB162" s="4"/>
      <c r="FBC162" s="8"/>
      <c r="FBD162" s="9"/>
      <c r="FBE162" s="7"/>
      <c r="FBF162" s="4"/>
      <c r="FBG162" s="8"/>
      <c r="FBH162" s="9"/>
      <c r="FBI162" s="7"/>
      <c r="FBJ162" s="4"/>
      <c r="FBK162" s="8"/>
      <c r="FBL162" s="9"/>
      <c r="FBM162" s="7"/>
      <c r="FBN162" s="4"/>
      <c r="FBO162" s="8"/>
      <c r="FBP162" s="9"/>
      <c r="FBQ162" s="7"/>
      <c r="FBR162" s="4"/>
      <c r="FBS162" s="8"/>
      <c r="FBT162" s="9"/>
      <c r="FBU162" s="7"/>
      <c r="FBV162" s="4"/>
      <c r="FBW162" s="8"/>
      <c r="FBX162" s="9"/>
      <c r="FBY162" s="7"/>
      <c r="FBZ162" s="4"/>
      <c r="FCA162" s="8"/>
      <c r="FCB162" s="9"/>
      <c r="FCC162" s="7"/>
      <c r="FCD162" s="4"/>
      <c r="FCE162" s="8"/>
      <c r="FCF162" s="9"/>
      <c r="FCG162" s="7"/>
      <c r="FCH162" s="4"/>
      <c r="FCI162" s="8"/>
      <c r="FCJ162" s="9"/>
      <c r="FCK162" s="7"/>
      <c r="FCL162" s="4"/>
      <c r="FCM162" s="8"/>
      <c r="FCN162" s="9"/>
      <c r="FCO162" s="7"/>
      <c r="FCP162" s="4"/>
      <c r="FCQ162" s="8"/>
      <c r="FCR162" s="9"/>
      <c r="FCS162" s="7"/>
      <c r="FCT162" s="4"/>
      <c r="FCU162" s="8"/>
      <c r="FCV162" s="9"/>
      <c r="FCW162" s="7"/>
      <c r="FCX162" s="4"/>
      <c r="FCY162" s="8"/>
      <c r="FCZ162" s="9"/>
      <c r="FDA162" s="7"/>
      <c r="FDB162" s="4"/>
      <c r="FDC162" s="8"/>
      <c r="FDD162" s="9"/>
      <c r="FDE162" s="7"/>
      <c r="FDF162" s="4"/>
      <c r="FDG162" s="8"/>
      <c r="FDH162" s="9"/>
      <c r="FDI162" s="7"/>
      <c r="FDJ162" s="4"/>
      <c r="FDK162" s="8"/>
      <c r="FDL162" s="9"/>
      <c r="FDM162" s="7"/>
      <c r="FDN162" s="4"/>
      <c r="FDO162" s="8"/>
      <c r="FDP162" s="9"/>
      <c r="FDQ162" s="7"/>
      <c r="FDR162" s="4"/>
      <c r="FDS162" s="8"/>
      <c r="FDT162" s="9"/>
      <c r="FDU162" s="7"/>
      <c r="FDV162" s="4"/>
      <c r="FDW162" s="8"/>
      <c r="FDX162" s="9"/>
      <c r="FDY162" s="7"/>
      <c r="FDZ162" s="4"/>
      <c r="FEA162" s="8"/>
      <c r="FEB162" s="9"/>
      <c r="FEC162" s="7"/>
      <c r="FED162" s="4"/>
      <c r="FEE162" s="8"/>
      <c r="FEF162" s="9"/>
      <c r="FEG162" s="7"/>
      <c r="FEH162" s="4"/>
      <c r="FEI162" s="8"/>
      <c r="FEJ162" s="9"/>
      <c r="FEK162" s="7"/>
      <c r="FEL162" s="4"/>
      <c r="FEM162" s="8"/>
      <c r="FEN162" s="9"/>
      <c r="FEO162" s="7"/>
      <c r="FEP162" s="4"/>
      <c r="FEQ162" s="8"/>
      <c r="FER162" s="9"/>
      <c r="FES162" s="7"/>
      <c r="FET162" s="4"/>
      <c r="FEU162" s="8"/>
      <c r="FEV162" s="9"/>
      <c r="FEW162" s="7"/>
      <c r="FEX162" s="4"/>
      <c r="FEY162" s="8"/>
      <c r="FEZ162" s="9"/>
      <c r="FFA162" s="7"/>
      <c r="FFB162" s="4"/>
      <c r="FFC162" s="8"/>
      <c r="FFD162" s="9"/>
      <c r="FFE162" s="7"/>
      <c r="FFF162" s="4"/>
      <c r="FFG162" s="8"/>
      <c r="FFH162" s="9"/>
      <c r="FFI162" s="7"/>
      <c r="FFJ162" s="4"/>
      <c r="FFK162" s="8"/>
      <c r="FFL162" s="9"/>
      <c r="FFM162" s="7"/>
      <c r="FFN162" s="4"/>
      <c r="FFO162" s="8"/>
      <c r="FFP162" s="9"/>
      <c r="FFQ162" s="7"/>
      <c r="FFR162" s="4"/>
      <c r="FFS162" s="8"/>
      <c r="FFT162" s="9"/>
      <c r="FFU162" s="7"/>
      <c r="FFV162" s="4"/>
      <c r="FFW162" s="8"/>
      <c r="FFX162" s="9"/>
      <c r="FFY162" s="7"/>
      <c r="FFZ162" s="4"/>
      <c r="FGA162" s="8"/>
      <c r="FGB162" s="9"/>
      <c r="FGC162" s="7"/>
      <c r="FGD162" s="4"/>
      <c r="FGE162" s="8"/>
      <c r="FGF162" s="9"/>
      <c r="FGG162" s="7"/>
      <c r="FGH162" s="4"/>
      <c r="FGI162" s="8"/>
      <c r="FGJ162" s="9"/>
      <c r="FGK162" s="7"/>
      <c r="FGL162" s="4"/>
      <c r="FGM162" s="8"/>
      <c r="FGN162" s="9"/>
      <c r="FGO162" s="7"/>
      <c r="FGP162" s="4"/>
      <c r="FGQ162" s="8"/>
      <c r="FGR162" s="9"/>
      <c r="FGS162" s="7"/>
      <c r="FGT162" s="4"/>
      <c r="FGU162" s="8"/>
      <c r="FGV162" s="9"/>
      <c r="FGW162" s="7"/>
      <c r="FGX162" s="4"/>
      <c r="FGY162" s="8"/>
      <c r="FGZ162" s="9"/>
      <c r="FHA162" s="7"/>
      <c r="FHB162" s="4"/>
      <c r="FHC162" s="8"/>
      <c r="FHD162" s="9"/>
      <c r="FHE162" s="7"/>
      <c r="FHF162" s="4"/>
      <c r="FHG162" s="8"/>
      <c r="FHH162" s="9"/>
      <c r="FHI162" s="7"/>
      <c r="FHJ162" s="4"/>
      <c r="FHK162" s="8"/>
      <c r="FHL162" s="9"/>
      <c r="FHM162" s="7"/>
      <c r="FHN162" s="4"/>
      <c r="FHO162" s="8"/>
      <c r="FHP162" s="9"/>
      <c r="FHQ162" s="7"/>
      <c r="FHR162" s="4"/>
      <c r="FHS162" s="8"/>
      <c r="FHT162" s="9"/>
      <c r="FHU162" s="7"/>
      <c r="FHV162" s="4"/>
      <c r="FHW162" s="8"/>
      <c r="FHX162" s="9"/>
      <c r="FHY162" s="7"/>
      <c r="FHZ162" s="4"/>
      <c r="FIA162" s="8"/>
      <c r="FIB162" s="9"/>
      <c r="FIC162" s="7"/>
      <c r="FID162" s="4"/>
      <c r="FIE162" s="8"/>
      <c r="FIF162" s="9"/>
      <c r="FIG162" s="7"/>
      <c r="FIH162" s="4"/>
      <c r="FII162" s="8"/>
      <c r="FIJ162" s="9"/>
      <c r="FIK162" s="7"/>
      <c r="FIL162" s="4"/>
      <c r="FIM162" s="8"/>
      <c r="FIN162" s="9"/>
      <c r="FIO162" s="7"/>
      <c r="FIP162" s="4"/>
      <c r="FIQ162" s="8"/>
      <c r="FIR162" s="9"/>
      <c r="FIS162" s="7"/>
      <c r="FIT162" s="4"/>
      <c r="FIU162" s="8"/>
      <c r="FIV162" s="9"/>
      <c r="FIW162" s="7"/>
      <c r="FIX162" s="4"/>
      <c r="FIY162" s="8"/>
      <c r="FIZ162" s="9"/>
      <c r="FJA162" s="7"/>
      <c r="FJB162" s="4"/>
      <c r="FJC162" s="8"/>
      <c r="FJD162" s="9"/>
      <c r="FJE162" s="7"/>
      <c r="FJF162" s="4"/>
      <c r="FJG162" s="8"/>
      <c r="FJH162" s="9"/>
      <c r="FJI162" s="7"/>
      <c r="FJJ162" s="4"/>
      <c r="FJK162" s="8"/>
      <c r="FJL162" s="9"/>
      <c r="FJM162" s="7"/>
      <c r="FJN162" s="4"/>
      <c r="FJO162" s="8"/>
      <c r="FJP162" s="9"/>
      <c r="FJQ162" s="7"/>
      <c r="FJR162" s="4"/>
      <c r="FJS162" s="8"/>
      <c r="FJT162" s="9"/>
      <c r="FJU162" s="7"/>
      <c r="FJV162" s="4"/>
      <c r="FJW162" s="8"/>
      <c r="FJX162" s="9"/>
      <c r="FJY162" s="7"/>
      <c r="FJZ162" s="4"/>
      <c r="FKA162" s="8"/>
      <c r="FKB162" s="9"/>
      <c r="FKC162" s="7"/>
      <c r="FKD162" s="4"/>
      <c r="FKE162" s="8"/>
      <c r="FKF162" s="9"/>
      <c r="FKG162" s="7"/>
      <c r="FKH162" s="4"/>
      <c r="FKI162" s="8"/>
      <c r="FKJ162" s="9"/>
      <c r="FKK162" s="7"/>
      <c r="FKL162" s="4"/>
      <c r="FKM162" s="8"/>
      <c r="FKN162" s="9"/>
      <c r="FKO162" s="7"/>
      <c r="FKP162" s="4"/>
      <c r="FKQ162" s="8"/>
      <c r="FKR162" s="9"/>
      <c r="FKS162" s="7"/>
      <c r="FKT162" s="4"/>
      <c r="FKU162" s="8"/>
      <c r="FKV162" s="9"/>
      <c r="FKW162" s="7"/>
      <c r="FKX162" s="4"/>
      <c r="FKY162" s="8"/>
      <c r="FKZ162" s="9"/>
      <c r="FLA162" s="7"/>
      <c r="FLB162" s="4"/>
      <c r="FLC162" s="8"/>
      <c r="FLD162" s="9"/>
      <c r="FLE162" s="7"/>
      <c r="FLF162" s="4"/>
      <c r="FLG162" s="8"/>
      <c r="FLH162" s="9"/>
      <c r="FLI162" s="7"/>
      <c r="FLJ162" s="4"/>
      <c r="FLK162" s="8"/>
      <c r="FLL162" s="9"/>
      <c r="FLM162" s="7"/>
      <c r="FLN162" s="4"/>
      <c r="FLO162" s="8"/>
      <c r="FLP162" s="9"/>
      <c r="FLQ162" s="7"/>
      <c r="FLR162" s="4"/>
      <c r="FLS162" s="8"/>
      <c r="FLT162" s="9"/>
      <c r="FLU162" s="7"/>
      <c r="FLV162" s="4"/>
      <c r="FLW162" s="8"/>
      <c r="FLX162" s="9"/>
      <c r="FLY162" s="7"/>
      <c r="FLZ162" s="4"/>
      <c r="FMA162" s="8"/>
      <c r="FMB162" s="9"/>
      <c r="FMC162" s="7"/>
      <c r="FMD162" s="4"/>
      <c r="FME162" s="8"/>
      <c r="FMF162" s="9"/>
      <c r="FMG162" s="7"/>
      <c r="FMH162" s="4"/>
      <c r="FMI162" s="8"/>
      <c r="FMJ162" s="9"/>
      <c r="FMK162" s="7"/>
      <c r="FML162" s="4"/>
      <c r="FMM162" s="8"/>
      <c r="FMN162" s="9"/>
      <c r="FMO162" s="7"/>
      <c r="FMP162" s="4"/>
      <c r="FMQ162" s="8"/>
      <c r="FMR162" s="9"/>
      <c r="FMS162" s="7"/>
      <c r="FMT162" s="4"/>
      <c r="FMU162" s="8"/>
      <c r="FMV162" s="9"/>
      <c r="FMW162" s="7"/>
      <c r="FMX162" s="4"/>
      <c r="FMY162" s="8"/>
      <c r="FMZ162" s="9"/>
      <c r="FNA162" s="7"/>
      <c r="FNB162" s="4"/>
      <c r="FNC162" s="8"/>
      <c r="FND162" s="9"/>
      <c r="FNE162" s="7"/>
      <c r="FNF162" s="4"/>
      <c r="FNG162" s="8"/>
      <c r="FNH162" s="9"/>
      <c r="FNI162" s="7"/>
      <c r="FNJ162" s="4"/>
      <c r="FNK162" s="8"/>
      <c r="FNL162" s="9"/>
      <c r="FNM162" s="7"/>
      <c r="FNN162" s="4"/>
      <c r="FNO162" s="8"/>
      <c r="FNP162" s="9"/>
      <c r="FNQ162" s="7"/>
      <c r="FNR162" s="4"/>
      <c r="FNS162" s="8"/>
      <c r="FNT162" s="9"/>
      <c r="FNU162" s="7"/>
      <c r="FNV162" s="4"/>
      <c r="FNW162" s="8"/>
      <c r="FNX162" s="9"/>
      <c r="FNY162" s="7"/>
      <c r="FNZ162" s="4"/>
      <c r="FOA162" s="8"/>
      <c r="FOB162" s="9"/>
      <c r="FOC162" s="7"/>
      <c r="FOD162" s="4"/>
      <c r="FOE162" s="8"/>
      <c r="FOF162" s="9"/>
      <c r="FOG162" s="7"/>
      <c r="FOH162" s="4"/>
      <c r="FOI162" s="8"/>
      <c r="FOJ162" s="9"/>
      <c r="FOK162" s="7"/>
      <c r="FOL162" s="4"/>
      <c r="FOM162" s="8"/>
      <c r="FON162" s="9"/>
      <c r="FOO162" s="7"/>
      <c r="FOP162" s="4"/>
      <c r="FOQ162" s="8"/>
      <c r="FOR162" s="9"/>
      <c r="FOS162" s="7"/>
      <c r="FOT162" s="4"/>
      <c r="FOU162" s="8"/>
      <c r="FOV162" s="9"/>
      <c r="FOW162" s="7"/>
      <c r="FOX162" s="4"/>
      <c r="FOY162" s="8"/>
      <c r="FOZ162" s="9"/>
      <c r="FPA162" s="7"/>
      <c r="FPB162" s="4"/>
      <c r="FPC162" s="8"/>
      <c r="FPD162" s="9"/>
      <c r="FPE162" s="7"/>
      <c r="FPF162" s="4"/>
      <c r="FPG162" s="8"/>
      <c r="FPH162" s="9"/>
      <c r="FPI162" s="7"/>
      <c r="FPJ162" s="4"/>
      <c r="FPK162" s="8"/>
      <c r="FPL162" s="9"/>
      <c r="FPM162" s="7"/>
      <c r="FPN162" s="4"/>
      <c r="FPO162" s="8"/>
      <c r="FPP162" s="9"/>
      <c r="FPQ162" s="7"/>
      <c r="FPR162" s="4"/>
      <c r="FPS162" s="8"/>
      <c r="FPT162" s="9"/>
      <c r="FPU162" s="7"/>
      <c r="FPV162" s="4"/>
      <c r="FPW162" s="8"/>
      <c r="FPX162" s="9"/>
      <c r="FPY162" s="7"/>
      <c r="FPZ162" s="4"/>
      <c r="FQA162" s="8"/>
      <c r="FQB162" s="9"/>
      <c r="FQC162" s="7"/>
      <c r="FQD162" s="4"/>
      <c r="FQE162" s="8"/>
      <c r="FQF162" s="9"/>
      <c r="FQG162" s="7"/>
      <c r="FQH162" s="4"/>
      <c r="FQI162" s="8"/>
      <c r="FQJ162" s="9"/>
      <c r="FQK162" s="7"/>
      <c r="FQL162" s="4"/>
      <c r="FQM162" s="8"/>
      <c r="FQN162" s="9"/>
      <c r="FQO162" s="7"/>
      <c r="FQP162" s="4"/>
      <c r="FQQ162" s="8"/>
      <c r="FQR162" s="9"/>
      <c r="FQS162" s="7"/>
      <c r="FQT162" s="4"/>
      <c r="FQU162" s="8"/>
      <c r="FQV162" s="9"/>
      <c r="FQW162" s="7"/>
      <c r="FQX162" s="4"/>
      <c r="FQY162" s="8"/>
      <c r="FQZ162" s="9"/>
      <c r="FRA162" s="7"/>
      <c r="FRB162" s="4"/>
      <c r="FRC162" s="8"/>
      <c r="FRD162" s="9"/>
      <c r="FRE162" s="7"/>
      <c r="FRF162" s="4"/>
      <c r="FRG162" s="8"/>
      <c r="FRH162" s="9"/>
      <c r="FRI162" s="7"/>
      <c r="FRJ162" s="4"/>
      <c r="FRK162" s="8"/>
      <c r="FRL162" s="9"/>
      <c r="FRM162" s="7"/>
      <c r="FRN162" s="4"/>
      <c r="FRO162" s="8"/>
      <c r="FRP162" s="9"/>
      <c r="FRQ162" s="7"/>
      <c r="FRR162" s="4"/>
      <c r="FRS162" s="8"/>
      <c r="FRT162" s="9"/>
      <c r="FRU162" s="7"/>
      <c r="FRV162" s="4"/>
      <c r="FRW162" s="8"/>
      <c r="FRX162" s="9"/>
      <c r="FRY162" s="7"/>
      <c r="FRZ162" s="4"/>
      <c r="FSA162" s="8"/>
      <c r="FSB162" s="9"/>
      <c r="FSC162" s="7"/>
      <c r="FSD162" s="4"/>
      <c r="FSE162" s="8"/>
      <c r="FSF162" s="9"/>
      <c r="FSG162" s="7"/>
      <c r="FSH162" s="4"/>
      <c r="FSI162" s="8"/>
      <c r="FSJ162" s="9"/>
      <c r="FSK162" s="7"/>
      <c r="FSL162" s="4"/>
      <c r="FSM162" s="8"/>
      <c r="FSN162" s="9"/>
      <c r="FSO162" s="7"/>
      <c r="FSP162" s="4"/>
      <c r="FSQ162" s="8"/>
      <c r="FSR162" s="9"/>
      <c r="FSS162" s="7"/>
      <c r="FST162" s="4"/>
      <c r="FSU162" s="8"/>
      <c r="FSV162" s="9"/>
      <c r="FSW162" s="7"/>
      <c r="FSX162" s="4"/>
      <c r="FSY162" s="8"/>
      <c r="FSZ162" s="9"/>
      <c r="FTA162" s="7"/>
      <c r="FTB162" s="4"/>
      <c r="FTC162" s="8"/>
      <c r="FTD162" s="9"/>
      <c r="FTE162" s="7"/>
      <c r="FTF162" s="4"/>
      <c r="FTG162" s="8"/>
      <c r="FTH162" s="9"/>
      <c r="FTI162" s="7"/>
      <c r="FTJ162" s="4"/>
      <c r="FTK162" s="8"/>
      <c r="FTL162" s="9"/>
      <c r="FTM162" s="7"/>
      <c r="FTN162" s="4"/>
      <c r="FTO162" s="8"/>
      <c r="FTP162" s="9"/>
      <c r="FTQ162" s="7"/>
      <c r="FTR162" s="4"/>
      <c r="FTS162" s="8"/>
      <c r="FTT162" s="9"/>
      <c r="FTU162" s="7"/>
      <c r="FTV162" s="4"/>
      <c r="FTW162" s="8"/>
      <c r="FTX162" s="9"/>
      <c r="FTY162" s="7"/>
      <c r="FTZ162" s="4"/>
      <c r="FUA162" s="8"/>
      <c r="FUB162" s="9"/>
      <c r="FUC162" s="7"/>
      <c r="FUD162" s="4"/>
      <c r="FUE162" s="8"/>
      <c r="FUF162" s="9"/>
      <c r="FUG162" s="7"/>
      <c r="FUH162" s="4"/>
      <c r="FUI162" s="8"/>
      <c r="FUJ162" s="9"/>
      <c r="FUK162" s="7"/>
      <c r="FUL162" s="4"/>
      <c r="FUM162" s="8"/>
      <c r="FUN162" s="9"/>
      <c r="FUO162" s="7"/>
      <c r="FUP162" s="4"/>
      <c r="FUQ162" s="8"/>
      <c r="FUR162" s="9"/>
      <c r="FUS162" s="7"/>
      <c r="FUT162" s="4"/>
      <c r="FUU162" s="8"/>
      <c r="FUV162" s="9"/>
      <c r="FUW162" s="7"/>
      <c r="FUX162" s="4"/>
      <c r="FUY162" s="8"/>
      <c r="FUZ162" s="9"/>
      <c r="FVA162" s="7"/>
      <c r="FVB162" s="4"/>
      <c r="FVC162" s="8"/>
      <c r="FVD162" s="9"/>
      <c r="FVE162" s="7"/>
      <c r="FVF162" s="4"/>
      <c r="FVG162" s="8"/>
      <c r="FVH162" s="9"/>
      <c r="FVI162" s="7"/>
      <c r="FVJ162" s="4"/>
      <c r="FVK162" s="8"/>
      <c r="FVL162" s="9"/>
      <c r="FVM162" s="7"/>
      <c r="FVN162" s="4"/>
      <c r="FVO162" s="8"/>
      <c r="FVP162" s="9"/>
      <c r="FVQ162" s="7"/>
      <c r="FVR162" s="4"/>
      <c r="FVS162" s="8"/>
      <c r="FVT162" s="9"/>
      <c r="FVU162" s="7"/>
      <c r="FVV162" s="4"/>
      <c r="FVW162" s="8"/>
      <c r="FVX162" s="9"/>
      <c r="FVY162" s="7"/>
      <c r="FVZ162" s="4"/>
      <c r="FWA162" s="8"/>
      <c r="FWB162" s="9"/>
      <c r="FWC162" s="7"/>
      <c r="FWD162" s="4"/>
      <c r="FWE162" s="8"/>
      <c r="FWF162" s="9"/>
      <c r="FWG162" s="7"/>
      <c r="FWH162" s="4"/>
      <c r="FWI162" s="8"/>
      <c r="FWJ162" s="9"/>
      <c r="FWK162" s="7"/>
      <c r="FWL162" s="4"/>
      <c r="FWM162" s="8"/>
      <c r="FWN162" s="9"/>
      <c r="FWO162" s="7"/>
      <c r="FWP162" s="4"/>
      <c r="FWQ162" s="8"/>
      <c r="FWR162" s="9"/>
      <c r="FWS162" s="7"/>
      <c r="FWT162" s="4"/>
      <c r="FWU162" s="8"/>
      <c r="FWV162" s="9"/>
      <c r="FWW162" s="7"/>
      <c r="FWX162" s="4"/>
      <c r="FWY162" s="8"/>
      <c r="FWZ162" s="9"/>
      <c r="FXA162" s="7"/>
      <c r="FXB162" s="4"/>
      <c r="FXC162" s="8"/>
      <c r="FXD162" s="9"/>
      <c r="FXE162" s="7"/>
      <c r="FXF162" s="4"/>
      <c r="FXG162" s="8"/>
      <c r="FXH162" s="9"/>
      <c r="FXI162" s="7"/>
      <c r="FXJ162" s="4"/>
      <c r="FXK162" s="8"/>
      <c r="FXL162" s="9"/>
      <c r="FXM162" s="7"/>
      <c r="FXN162" s="4"/>
      <c r="FXO162" s="8"/>
      <c r="FXP162" s="9"/>
      <c r="FXQ162" s="7"/>
      <c r="FXR162" s="4"/>
      <c r="FXS162" s="8"/>
      <c r="FXT162" s="9"/>
      <c r="FXU162" s="7"/>
      <c r="FXV162" s="4"/>
      <c r="FXW162" s="8"/>
      <c r="FXX162" s="9"/>
      <c r="FXY162" s="7"/>
      <c r="FXZ162" s="4"/>
      <c r="FYA162" s="8"/>
      <c r="FYB162" s="9"/>
      <c r="FYC162" s="7"/>
      <c r="FYD162" s="4"/>
      <c r="FYE162" s="8"/>
      <c r="FYF162" s="9"/>
      <c r="FYG162" s="7"/>
      <c r="FYH162" s="4"/>
      <c r="FYI162" s="8"/>
      <c r="FYJ162" s="9"/>
      <c r="FYK162" s="7"/>
      <c r="FYL162" s="4"/>
      <c r="FYM162" s="8"/>
      <c r="FYN162" s="9"/>
      <c r="FYO162" s="7"/>
      <c r="FYP162" s="4"/>
      <c r="FYQ162" s="8"/>
      <c r="FYR162" s="9"/>
      <c r="FYS162" s="7"/>
      <c r="FYT162" s="4"/>
      <c r="FYU162" s="8"/>
      <c r="FYV162" s="9"/>
      <c r="FYW162" s="7"/>
      <c r="FYX162" s="4"/>
      <c r="FYY162" s="8"/>
      <c r="FYZ162" s="9"/>
      <c r="FZA162" s="7"/>
      <c r="FZB162" s="4"/>
      <c r="FZC162" s="8"/>
      <c r="FZD162" s="9"/>
      <c r="FZE162" s="7"/>
      <c r="FZF162" s="4"/>
      <c r="FZG162" s="8"/>
      <c r="FZH162" s="9"/>
      <c r="FZI162" s="7"/>
      <c r="FZJ162" s="4"/>
      <c r="FZK162" s="8"/>
      <c r="FZL162" s="9"/>
      <c r="FZM162" s="7"/>
      <c r="FZN162" s="4"/>
      <c r="FZO162" s="8"/>
      <c r="FZP162" s="9"/>
      <c r="FZQ162" s="7"/>
      <c r="FZR162" s="4"/>
      <c r="FZS162" s="8"/>
      <c r="FZT162" s="9"/>
      <c r="FZU162" s="7"/>
      <c r="FZV162" s="4"/>
      <c r="FZW162" s="8"/>
      <c r="FZX162" s="9"/>
      <c r="FZY162" s="7"/>
      <c r="FZZ162" s="4"/>
      <c r="GAA162" s="8"/>
      <c r="GAB162" s="9"/>
      <c r="GAC162" s="7"/>
      <c r="GAD162" s="4"/>
      <c r="GAE162" s="8"/>
      <c r="GAF162" s="9"/>
      <c r="GAG162" s="7"/>
      <c r="GAH162" s="4"/>
      <c r="GAI162" s="8"/>
      <c r="GAJ162" s="9"/>
      <c r="GAK162" s="7"/>
      <c r="GAL162" s="4"/>
      <c r="GAM162" s="8"/>
      <c r="GAN162" s="9"/>
      <c r="GAO162" s="7"/>
      <c r="GAP162" s="4"/>
      <c r="GAQ162" s="8"/>
      <c r="GAR162" s="9"/>
      <c r="GAS162" s="7"/>
      <c r="GAT162" s="4"/>
      <c r="GAU162" s="8"/>
      <c r="GAV162" s="9"/>
      <c r="GAW162" s="7"/>
      <c r="GAX162" s="4"/>
      <c r="GAY162" s="8"/>
      <c r="GAZ162" s="9"/>
      <c r="GBA162" s="7"/>
      <c r="GBB162" s="4"/>
      <c r="GBC162" s="8"/>
      <c r="GBD162" s="9"/>
      <c r="GBE162" s="7"/>
      <c r="GBF162" s="4"/>
      <c r="GBG162" s="8"/>
      <c r="GBH162" s="9"/>
      <c r="GBI162" s="7"/>
      <c r="GBJ162" s="4"/>
      <c r="GBK162" s="8"/>
      <c r="GBL162" s="9"/>
      <c r="GBM162" s="7"/>
      <c r="GBN162" s="4"/>
      <c r="GBO162" s="8"/>
      <c r="GBP162" s="9"/>
      <c r="GBQ162" s="7"/>
      <c r="GBR162" s="4"/>
      <c r="GBS162" s="8"/>
      <c r="GBT162" s="9"/>
      <c r="GBU162" s="7"/>
      <c r="GBV162" s="4"/>
      <c r="GBW162" s="8"/>
      <c r="GBX162" s="9"/>
      <c r="GBY162" s="7"/>
      <c r="GBZ162" s="4"/>
      <c r="GCA162" s="8"/>
      <c r="GCB162" s="9"/>
      <c r="GCC162" s="7"/>
      <c r="GCD162" s="4"/>
      <c r="GCE162" s="8"/>
      <c r="GCF162" s="9"/>
      <c r="GCG162" s="7"/>
      <c r="GCH162" s="4"/>
      <c r="GCI162" s="8"/>
      <c r="GCJ162" s="9"/>
      <c r="GCK162" s="7"/>
      <c r="GCL162" s="4"/>
      <c r="GCM162" s="8"/>
      <c r="GCN162" s="9"/>
      <c r="GCO162" s="7"/>
      <c r="GCP162" s="4"/>
      <c r="GCQ162" s="8"/>
      <c r="GCR162" s="9"/>
      <c r="GCS162" s="7"/>
      <c r="GCT162" s="4"/>
      <c r="GCU162" s="8"/>
      <c r="GCV162" s="9"/>
      <c r="GCW162" s="7"/>
      <c r="GCX162" s="4"/>
      <c r="GCY162" s="8"/>
      <c r="GCZ162" s="9"/>
      <c r="GDA162" s="7"/>
      <c r="GDB162" s="4"/>
      <c r="GDC162" s="8"/>
      <c r="GDD162" s="9"/>
      <c r="GDE162" s="7"/>
      <c r="GDF162" s="4"/>
      <c r="GDG162" s="8"/>
      <c r="GDH162" s="9"/>
      <c r="GDI162" s="7"/>
      <c r="GDJ162" s="4"/>
      <c r="GDK162" s="8"/>
      <c r="GDL162" s="9"/>
      <c r="GDM162" s="7"/>
      <c r="GDN162" s="4"/>
      <c r="GDO162" s="8"/>
      <c r="GDP162" s="9"/>
      <c r="GDQ162" s="7"/>
      <c r="GDR162" s="4"/>
      <c r="GDS162" s="8"/>
      <c r="GDT162" s="9"/>
      <c r="GDU162" s="7"/>
      <c r="GDV162" s="4"/>
      <c r="GDW162" s="8"/>
      <c r="GDX162" s="9"/>
      <c r="GDY162" s="7"/>
      <c r="GDZ162" s="4"/>
      <c r="GEA162" s="8"/>
      <c r="GEB162" s="9"/>
      <c r="GEC162" s="7"/>
      <c r="GED162" s="4"/>
      <c r="GEE162" s="8"/>
      <c r="GEF162" s="9"/>
      <c r="GEG162" s="7"/>
      <c r="GEH162" s="4"/>
      <c r="GEI162" s="8"/>
      <c r="GEJ162" s="9"/>
      <c r="GEK162" s="7"/>
      <c r="GEL162" s="4"/>
      <c r="GEM162" s="8"/>
      <c r="GEN162" s="9"/>
      <c r="GEO162" s="7"/>
      <c r="GEP162" s="4"/>
      <c r="GEQ162" s="8"/>
      <c r="GER162" s="9"/>
      <c r="GES162" s="7"/>
      <c r="GET162" s="4"/>
      <c r="GEU162" s="8"/>
      <c r="GEV162" s="9"/>
      <c r="GEW162" s="7"/>
      <c r="GEX162" s="4"/>
      <c r="GEY162" s="8"/>
      <c r="GEZ162" s="9"/>
      <c r="GFA162" s="7"/>
      <c r="GFB162" s="4"/>
      <c r="GFC162" s="8"/>
      <c r="GFD162" s="9"/>
      <c r="GFE162" s="7"/>
      <c r="GFF162" s="4"/>
      <c r="GFG162" s="8"/>
      <c r="GFH162" s="9"/>
      <c r="GFI162" s="7"/>
      <c r="GFJ162" s="4"/>
      <c r="GFK162" s="8"/>
      <c r="GFL162" s="9"/>
      <c r="GFM162" s="7"/>
      <c r="GFN162" s="4"/>
      <c r="GFO162" s="8"/>
      <c r="GFP162" s="9"/>
      <c r="GFQ162" s="7"/>
      <c r="GFR162" s="4"/>
      <c r="GFS162" s="8"/>
      <c r="GFT162" s="9"/>
      <c r="GFU162" s="7"/>
      <c r="GFV162" s="4"/>
      <c r="GFW162" s="8"/>
      <c r="GFX162" s="9"/>
      <c r="GFY162" s="7"/>
      <c r="GFZ162" s="4"/>
      <c r="GGA162" s="8"/>
      <c r="GGB162" s="9"/>
      <c r="GGC162" s="7"/>
      <c r="GGD162" s="4"/>
      <c r="GGE162" s="8"/>
      <c r="GGF162" s="9"/>
      <c r="GGG162" s="7"/>
      <c r="GGH162" s="4"/>
      <c r="GGI162" s="8"/>
      <c r="GGJ162" s="9"/>
      <c r="GGK162" s="7"/>
      <c r="GGL162" s="4"/>
      <c r="GGM162" s="8"/>
      <c r="GGN162" s="9"/>
      <c r="GGO162" s="7"/>
      <c r="GGP162" s="4"/>
      <c r="GGQ162" s="8"/>
      <c r="GGR162" s="9"/>
      <c r="GGS162" s="7"/>
      <c r="GGT162" s="4"/>
      <c r="GGU162" s="8"/>
      <c r="GGV162" s="9"/>
      <c r="GGW162" s="7"/>
      <c r="GGX162" s="4"/>
      <c r="GGY162" s="8"/>
      <c r="GGZ162" s="9"/>
      <c r="GHA162" s="7"/>
      <c r="GHB162" s="4"/>
      <c r="GHC162" s="8"/>
      <c r="GHD162" s="9"/>
      <c r="GHE162" s="7"/>
      <c r="GHF162" s="4"/>
      <c r="GHG162" s="8"/>
      <c r="GHH162" s="9"/>
      <c r="GHI162" s="7"/>
      <c r="GHJ162" s="4"/>
      <c r="GHK162" s="8"/>
      <c r="GHL162" s="9"/>
      <c r="GHM162" s="7"/>
      <c r="GHN162" s="4"/>
      <c r="GHO162" s="8"/>
      <c r="GHP162" s="9"/>
      <c r="GHQ162" s="7"/>
      <c r="GHR162" s="4"/>
      <c r="GHS162" s="8"/>
      <c r="GHT162" s="9"/>
      <c r="GHU162" s="7"/>
      <c r="GHV162" s="4"/>
      <c r="GHW162" s="8"/>
      <c r="GHX162" s="9"/>
      <c r="GHY162" s="7"/>
      <c r="GHZ162" s="4"/>
      <c r="GIA162" s="8"/>
      <c r="GIB162" s="9"/>
      <c r="GIC162" s="7"/>
      <c r="GID162" s="4"/>
      <c r="GIE162" s="8"/>
      <c r="GIF162" s="9"/>
      <c r="GIG162" s="7"/>
      <c r="GIH162" s="4"/>
      <c r="GII162" s="8"/>
      <c r="GIJ162" s="9"/>
      <c r="GIK162" s="7"/>
      <c r="GIL162" s="4"/>
      <c r="GIM162" s="8"/>
      <c r="GIN162" s="9"/>
      <c r="GIO162" s="7"/>
      <c r="GIP162" s="4"/>
      <c r="GIQ162" s="8"/>
      <c r="GIR162" s="9"/>
      <c r="GIS162" s="7"/>
      <c r="GIT162" s="4"/>
      <c r="GIU162" s="8"/>
      <c r="GIV162" s="9"/>
      <c r="GIW162" s="7"/>
      <c r="GIX162" s="4"/>
      <c r="GIY162" s="8"/>
      <c r="GIZ162" s="9"/>
      <c r="GJA162" s="7"/>
      <c r="GJB162" s="4"/>
      <c r="GJC162" s="8"/>
      <c r="GJD162" s="9"/>
      <c r="GJE162" s="7"/>
      <c r="GJF162" s="4"/>
      <c r="GJG162" s="8"/>
      <c r="GJH162" s="9"/>
      <c r="GJI162" s="7"/>
      <c r="GJJ162" s="4"/>
      <c r="GJK162" s="8"/>
      <c r="GJL162" s="9"/>
      <c r="GJM162" s="7"/>
      <c r="GJN162" s="4"/>
      <c r="GJO162" s="8"/>
      <c r="GJP162" s="9"/>
      <c r="GJQ162" s="7"/>
      <c r="GJR162" s="4"/>
      <c r="GJS162" s="8"/>
      <c r="GJT162" s="9"/>
      <c r="GJU162" s="7"/>
      <c r="GJV162" s="4"/>
      <c r="GJW162" s="8"/>
      <c r="GJX162" s="9"/>
      <c r="GJY162" s="7"/>
      <c r="GJZ162" s="4"/>
      <c r="GKA162" s="8"/>
      <c r="GKB162" s="9"/>
      <c r="GKC162" s="7"/>
      <c r="GKD162" s="4"/>
      <c r="GKE162" s="8"/>
      <c r="GKF162" s="9"/>
      <c r="GKG162" s="7"/>
      <c r="GKH162" s="4"/>
      <c r="GKI162" s="8"/>
      <c r="GKJ162" s="9"/>
      <c r="GKK162" s="7"/>
      <c r="GKL162" s="4"/>
      <c r="GKM162" s="8"/>
      <c r="GKN162" s="9"/>
      <c r="GKO162" s="7"/>
      <c r="GKP162" s="4"/>
      <c r="GKQ162" s="8"/>
      <c r="GKR162" s="9"/>
      <c r="GKS162" s="7"/>
      <c r="GKT162" s="4"/>
      <c r="GKU162" s="8"/>
      <c r="GKV162" s="9"/>
      <c r="GKW162" s="7"/>
      <c r="GKX162" s="4"/>
      <c r="GKY162" s="8"/>
      <c r="GKZ162" s="9"/>
      <c r="GLA162" s="7"/>
      <c r="GLB162" s="4"/>
      <c r="GLC162" s="8"/>
      <c r="GLD162" s="9"/>
      <c r="GLE162" s="7"/>
      <c r="GLF162" s="4"/>
      <c r="GLG162" s="8"/>
      <c r="GLH162" s="9"/>
      <c r="GLI162" s="7"/>
      <c r="GLJ162" s="4"/>
      <c r="GLK162" s="8"/>
      <c r="GLL162" s="9"/>
      <c r="GLM162" s="7"/>
      <c r="GLN162" s="4"/>
      <c r="GLO162" s="8"/>
      <c r="GLP162" s="9"/>
      <c r="GLQ162" s="7"/>
      <c r="GLR162" s="4"/>
      <c r="GLS162" s="8"/>
      <c r="GLT162" s="9"/>
      <c r="GLU162" s="7"/>
      <c r="GLV162" s="4"/>
      <c r="GLW162" s="8"/>
      <c r="GLX162" s="9"/>
      <c r="GLY162" s="7"/>
      <c r="GLZ162" s="4"/>
      <c r="GMA162" s="8"/>
      <c r="GMB162" s="9"/>
      <c r="GMC162" s="7"/>
      <c r="GMD162" s="4"/>
      <c r="GME162" s="8"/>
      <c r="GMF162" s="9"/>
      <c r="GMG162" s="7"/>
      <c r="GMH162" s="4"/>
      <c r="GMI162" s="8"/>
      <c r="GMJ162" s="9"/>
      <c r="GMK162" s="7"/>
      <c r="GML162" s="4"/>
      <c r="GMM162" s="8"/>
      <c r="GMN162" s="9"/>
      <c r="GMO162" s="7"/>
      <c r="GMP162" s="4"/>
      <c r="GMQ162" s="8"/>
      <c r="GMR162" s="9"/>
      <c r="GMS162" s="7"/>
      <c r="GMT162" s="4"/>
      <c r="GMU162" s="8"/>
      <c r="GMV162" s="9"/>
      <c r="GMW162" s="7"/>
      <c r="GMX162" s="4"/>
      <c r="GMY162" s="8"/>
      <c r="GMZ162" s="9"/>
      <c r="GNA162" s="7"/>
      <c r="GNB162" s="4"/>
      <c r="GNC162" s="8"/>
      <c r="GND162" s="9"/>
      <c r="GNE162" s="7"/>
      <c r="GNF162" s="4"/>
      <c r="GNG162" s="8"/>
      <c r="GNH162" s="9"/>
      <c r="GNI162" s="7"/>
      <c r="GNJ162" s="4"/>
      <c r="GNK162" s="8"/>
      <c r="GNL162" s="9"/>
      <c r="GNM162" s="7"/>
      <c r="GNN162" s="4"/>
      <c r="GNO162" s="8"/>
      <c r="GNP162" s="9"/>
      <c r="GNQ162" s="7"/>
      <c r="GNR162" s="4"/>
      <c r="GNS162" s="8"/>
      <c r="GNT162" s="9"/>
      <c r="GNU162" s="7"/>
      <c r="GNV162" s="4"/>
      <c r="GNW162" s="8"/>
      <c r="GNX162" s="9"/>
      <c r="GNY162" s="7"/>
      <c r="GNZ162" s="4"/>
      <c r="GOA162" s="8"/>
      <c r="GOB162" s="9"/>
      <c r="GOC162" s="7"/>
      <c r="GOD162" s="4"/>
      <c r="GOE162" s="8"/>
      <c r="GOF162" s="9"/>
      <c r="GOG162" s="7"/>
      <c r="GOH162" s="4"/>
      <c r="GOI162" s="8"/>
      <c r="GOJ162" s="9"/>
      <c r="GOK162" s="7"/>
      <c r="GOL162" s="4"/>
      <c r="GOM162" s="8"/>
      <c r="GON162" s="9"/>
      <c r="GOO162" s="7"/>
      <c r="GOP162" s="4"/>
      <c r="GOQ162" s="8"/>
      <c r="GOR162" s="9"/>
      <c r="GOS162" s="7"/>
      <c r="GOT162" s="4"/>
      <c r="GOU162" s="8"/>
      <c r="GOV162" s="9"/>
      <c r="GOW162" s="7"/>
      <c r="GOX162" s="4"/>
      <c r="GOY162" s="8"/>
      <c r="GOZ162" s="9"/>
      <c r="GPA162" s="7"/>
      <c r="GPB162" s="4"/>
      <c r="GPC162" s="8"/>
      <c r="GPD162" s="9"/>
      <c r="GPE162" s="7"/>
      <c r="GPF162" s="4"/>
      <c r="GPG162" s="8"/>
      <c r="GPH162" s="9"/>
      <c r="GPI162" s="7"/>
      <c r="GPJ162" s="4"/>
      <c r="GPK162" s="8"/>
      <c r="GPL162" s="9"/>
      <c r="GPM162" s="7"/>
      <c r="GPN162" s="4"/>
      <c r="GPO162" s="8"/>
      <c r="GPP162" s="9"/>
      <c r="GPQ162" s="7"/>
      <c r="GPR162" s="4"/>
      <c r="GPS162" s="8"/>
      <c r="GPT162" s="9"/>
      <c r="GPU162" s="7"/>
      <c r="GPV162" s="4"/>
      <c r="GPW162" s="8"/>
      <c r="GPX162" s="9"/>
      <c r="GPY162" s="7"/>
      <c r="GPZ162" s="4"/>
      <c r="GQA162" s="8"/>
      <c r="GQB162" s="9"/>
      <c r="GQC162" s="7"/>
      <c r="GQD162" s="4"/>
      <c r="GQE162" s="8"/>
      <c r="GQF162" s="9"/>
      <c r="GQG162" s="7"/>
      <c r="GQH162" s="4"/>
      <c r="GQI162" s="8"/>
      <c r="GQJ162" s="9"/>
      <c r="GQK162" s="7"/>
      <c r="GQL162" s="4"/>
      <c r="GQM162" s="8"/>
      <c r="GQN162" s="9"/>
      <c r="GQO162" s="7"/>
      <c r="GQP162" s="4"/>
      <c r="GQQ162" s="8"/>
      <c r="GQR162" s="9"/>
      <c r="GQS162" s="7"/>
      <c r="GQT162" s="4"/>
      <c r="GQU162" s="8"/>
      <c r="GQV162" s="9"/>
      <c r="GQW162" s="7"/>
      <c r="GQX162" s="4"/>
      <c r="GQY162" s="8"/>
      <c r="GQZ162" s="9"/>
      <c r="GRA162" s="7"/>
      <c r="GRB162" s="4"/>
      <c r="GRC162" s="8"/>
      <c r="GRD162" s="9"/>
      <c r="GRE162" s="7"/>
      <c r="GRF162" s="4"/>
      <c r="GRG162" s="8"/>
      <c r="GRH162" s="9"/>
      <c r="GRI162" s="7"/>
      <c r="GRJ162" s="4"/>
      <c r="GRK162" s="8"/>
      <c r="GRL162" s="9"/>
      <c r="GRM162" s="7"/>
      <c r="GRN162" s="4"/>
      <c r="GRO162" s="8"/>
      <c r="GRP162" s="9"/>
      <c r="GRQ162" s="7"/>
      <c r="GRR162" s="4"/>
      <c r="GRS162" s="8"/>
      <c r="GRT162" s="9"/>
      <c r="GRU162" s="7"/>
      <c r="GRV162" s="4"/>
      <c r="GRW162" s="8"/>
      <c r="GRX162" s="9"/>
      <c r="GRY162" s="7"/>
      <c r="GRZ162" s="4"/>
      <c r="GSA162" s="8"/>
      <c r="GSB162" s="9"/>
      <c r="GSC162" s="7"/>
      <c r="GSD162" s="4"/>
      <c r="GSE162" s="8"/>
      <c r="GSF162" s="9"/>
      <c r="GSG162" s="7"/>
      <c r="GSH162" s="4"/>
      <c r="GSI162" s="8"/>
      <c r="GSJ162" s="9"/>
      <c r="GSK162" s="7"/>
      <c r="GSL162" s="4"/>
      <c r="GSM162" s="8"/>
      <c r="GSN162" s="9"/>
      <c r="GSO162" s="7"/>
      <c r="GSP162" s="4"/>
      <c r="GSQ162" s="8"/>
      <c r="GSR162" s="9"/>
      <c r="GSS162" s="7"/>
      <c r="GST162" s="4"/>
      <c r="GSU162" s="8"/>
      <c r="GSV162" s="9"/>
      <c r="GSW162" s="7"/>
      <c r="GSX162" s="4"/>
      <c r="GSY162" s="8"/>
      <c r="GSZ162" s="9"/>
      <c r="GTA162" s="7"/>
      <c r="GTB162" s="4"/>
      <c r="GTC162" s="8"/>
      <c r="GTD162" s="9"/>
      <c r="GTE162" s="7"/>
      <c r="GTF162" s="4"/>
      <c r="GTG162" s="8"/>
      <c r="GTH162" s="9"/>
      <c r="GTI162" s="7"/>
      <c r="GTJ162" s="4"/>
      <c r="GTK162" s="8"/>
      <c r="GTL162" s="9"/>
      <c r="GTM162" s="7"/>
      <c r="GTN162" s="4"/>
      <c r="GTO162" s="8"/>
      <c r="GTP162" s="9"/>
      <c r="GTQ162" s="7"/>
      <c r="GTR162" s="4"/>
      <c r="GTS162" s="8"/>
      <c r="GTT162" s="9"/>
      <c r="GTU162" s="7"/>
      <c r="GTV162" s="4"/>
      <c r="GTW162" s="8"/>
      <c r="GTX162" s="9"/>
      <c r="GTY162" s="7"/>
      <c r="GTZ162" s="4"/>
      <c r="GUA162" s="8"/>
      <c r="GUB162" s="9"/>
      <c r="GUC162" s="7"/>
      <c r="GUD162" s="4"/>
      <c r="GUE162" s="8"/>
      <c r="GUF162" s="9"/>
      <c r="GUG162" s="7"/>
      <c r="GUH162" s="4"/>
      <c r="GUI162" s="8"/>
      <c r="GUJ162" s="9"/>
      <c r="GUK162" s="7"/>
      <c r="GUL162" s="4"/>
      <c r="GUM162" s="8"/>
      <c r="GUN162" s="9"/>
      <c r="GUO162" s="7"/>
      <c r="GUP162" s="4"/>
      <c r="GUQ162" s="8"/>
      <c r="GUR162" s="9"/>
      <c r="GUS162" s="7"/>
      <c r="GUT162" s="4"/>
      <c r="GUU162" s="8"/>
      <c r="GUV162" s="9"/>
      <c r="GUW162" s="7"/>
      <c r="GUX162" s="4"/>
      <c r="GUY162" s="8"/>
      <c r="GUZ162" s="9"/>
      <c r="GVA162" s="7"/>
      <c r="GVB162" s="4"/>
      <c r="GVC162" s="8"/>
      <c r="GVD162" s="9"/>
      <c r="GVE162" s="7"/>
      <c r="GVF162" s="4"/>
      <c r="GVG162" s="8"/>
      <c r="GVH162" s="9"/>
      <c r="GVI162" s="7"/>
      <c r="GVJ162" s="4"/>
      <c r="GVK162" s="8"/>
      <c r="GVL162" s="9"/>
      <c r="GVM162" s="7"/>
      <c r="GVN162" s="4"/>
      <c r="GVO162" s="8"/>
      <c r="GVP162" s="9"/>
      <c r="GVQ162" s="7"/>
      <c r="GVR162" s="4"/>
      <c r="GVS162" s="8"/>
      <c r="GVT162" s="9"/>
      <c r="GVU162" s="7"/>
      <c r="GVV162" s="4"/>
      <c r="GVW162" s="8"/>
      <c r="GVX162" s="9"/>
      <c r="GVY162" s="7"/>
      <c r="GVZ162" s="4"/>
      <c r="GWA162" s="8"/>
      <c r="GWB162" s="9"/>
      <c r="GWC162" s="7"/>
      <c r="GWD162" s="4"/>
      <c r="GWE162" s="8"/>
      <c r="GWF162" s="9"/>
      <c r="GWG162" s="7"/>
      <c r="GWH162" s="4"/>
      <c r="GWI162" s="8"/>
      <c r="GWJ162" s="9"/>
      <c r="GWK162" s="7"/>
      <c r="GWL162" s="4"/>
      <c r="GWM162" s="8"/>
      <c r="GWN162" s="9"/>
      <c r="GWO162" s="7"/>
      <c r="GWP162" s="4"/>
      <c r="GWQ162" s="8"/>
      <c r="GWR162" s="9"/>
      <c r="GWS162" s="7"/>
      <c r="GWT162" s="4"/>
      <c r="GWU162" s="8"/>
      <c r="GWV162" s="9"/>
      <c r="GWW162" s="7"/>
      <c r="GWX162" s="4"/>
      <c r="GWY162" s="8"/>
      <c r="GWZ162" s="9"/>
      <c r="GXA162" s="7"/>
      <c r="GXB162" s="4"/>
      <c r="GXC162" s="8"/>
      <c r="GXD162" s="9"/>
      <c r="GXE162" s="7"/>
      <c r="GXF162" s="4"/>
      <c r="GXG162" s="8"/>
      <c r="GXH162" s="9"/>
      <c r="GXI162" s="7"/>
      <c r="GXJ162" s="4"/>
      <c r="GXK162" s="8"/>
      <c r="GXL162" s="9"/>
      <c r="GXM162" s="7"/>
      <c r="GXN162" s="4"/>
      <c r="GXO162" s="8"/>
      <c r="GXP162" s="9"/>
      <c r="GXQ162" s="7"/>
      <c r="GXR162" s="4"/>
      <c r="GXS162" s="8"/>
      <c r="GXT162" s="9"/>
      <c r="GXU162" s="7"/>
      <c r="GXV162" s="4"/>
      <c r="GXW162" s="8"/>
      <c r="GXX162" s="9"/>
      <c r="GXY162" s="7"/>
      <c r="GXZ162" s="4"/>
      <c r="GYA162" s="8"/>
      <c r="GYB162" s="9"/>
      <c r="GYC162" s="7"/>
      <c r="GYD162" s="4"/>
      <c r="GYE162" s="8"/>
      <c r="GYF162" s="9"/>
      <c r="GYG162" s="7"/>
      <c r="GYH162" s="4"/>
      <c r="GYI162" s="8"/>
      <c r="GYJ162" s="9"/>
      <c r="GYK162" s="7"/>
      <c r="GYL162" s="4"/>
      <c r="GYM162" s="8"/>
      <c r="GYN162" s="9"/>
      <c r="GYO162" s="7"/>
      <c r="GYP162" s="4"/>
      <c r="GYQ162" s="8"/>
      <c r="GYR162" s="9"/>
      <c r="GYS162" s="7"/>
      <c r="GYT162" s="4"/>
      <c r="GYU162" s="8"/>
      <c r="GYV162" s="9"/>
      <c r="GYW162" s="7"/>
      <c r="GYX162" s="4"/>
      <c r="GYY162" s="8"/>
      <c r="GYZ162" s="9"/>
      <c r="GZA162" s="7"/>
      <c r="GZB162" s="4"/>
      <c r="GZC162" s="8"/>
      <c r="GZD162" s="9"/>
      <c r="GZE162" s="7"/>
      <c r="GZF162" s="4"/>
      <c r="GZG162" s="8"/>
      <c r="GZH162" s="9"/>
      <c r="GZI162" s="7"/>
      <c r="GZJ162" s="4"/>
      <c r="GZK162" s="8"/>
      <c r="GZL162" s="9"/>
      <c r="GZM162" s="7"/>
      <c r="GZN162" s="4"/>
      <c r="GZO162" s="8"/>
      <c r="GZP162" s="9"/>
      <c r="GZQ162" s="7"/>
      <c r="GZR162" s="4"/>
      <c r="GZS162" s="8"/>
      <c r="GZT162" s="9"/>
      <c r="GZU162" s="7"/>
      <c r="GZV162" s="4"/>
      <c r="GZW162" s="8"/>
      <c r="GZX162" s="9"/>
      <c r="GZY162" s="7"/>
      <c r="GZZ162" s="4"/>
      <c r="HAA162" s="8"/>
      <c r="HAB162" s="9"/>
      <c r="HAC162" s="7"/>
      <c r="HAD162" s="4"/>
      <c r="HAE162" s="8"/>
      <c r="HAF162" s="9"/>
      <c r="HAG162" s="7"/>
      <c r="HAH162" s="4"/>
      <c r="HAI162" s="8"/>
      <c r="HAJ162" s="9"/>
      <c r="HAK162" s="7"/>
      <c r="HAL162" s="4"/>
      <c r="HAM162" s="8"/>
      <c r="HAN162" s="9"/>
      <c r="HAO162" s="7"/>
      <c r="HAP162" s="4"/>
      <c r="HAQ162" s="8"/>
      <c r="HAR162" s="9"/>
      <c r="HAS162" s="7"/>
      <c r="HAT162" s="4"/>
      <c r="HAU162" s="8"/>
      <c r="HAV162" s="9"/>
      <c r="HAW162" s="7"/>
      <c r="HAX162" s="4"/>
      <c r="HAY162" s="8"/>
      <c r="HAZ162" s="9"/>
      <c r="HBA162" s="7"/>
      <c r="HBB162" s="4"/>
      <c r="HBC162" s="8"/>
      <c r="HBD162" s="9"/>
      <c r="HBE162" s="7"/>
      <c r="HBF162" s="4"/>
      <c r="HBG162" s="8"/>
      <c r="HBH162" s="9"/>
      <c r="HBI162" s="7"/>
      <c r="HBJ162" s="4"/>
      <c r="HBK162" s="8"/>
      <c r="HBL162" s="9"/>
      <c r="HBM162" s="7"/>
      <c r="HBN162" s="4"/>
      <c r="HBO162" s="8"/>
      <c r="HBP162" s="9"/>
      <c r="HBQ162" s="7"/>
      <c r="HBR162" s="4"/>
      <c r="HBS162" s="8"/>
      <c r="HBT162" s="9"/>
      <c r="HBU162" s="7"/>
      <c r="HBV162" s="4"/>
      <c r="HBW162" s="8"/>
      <c r="HBX162" s="9"/>
      <c r="HBY162" s="7"/>
      <c r="HBZ162" s="4"/>
      <c r="HCA162" s="8"/>
      <c r="HCB162" s="9"/>
      <c r="HCC162" s="7"/>
      <c r="HCD162" s="4"/>
      <c r="HCE162" s="8"/>
      <c r="HCF162" s="9"/>
      <c r="HCG162" s="7"/>
      <c r="HCH162" s="4"/>
      <c r="HCI162" s="8"/>
      <c r="HCJ162" s="9"/>
      <c r="HCK162" s="7"/>
      <c r="HCL162" s="4"/>
      <c r="HCM162" s="8"/>
      <c r="HCN162" s="9"/>
      <c r="HCO162" s="7"/>
      <c r="HCP162" s="4"/>
      <c r="HCQ162" s="8"/>
      <c r="HCR162" s="9"/>
      <c r="HCS162" s="7"/>
      <c r="HCT162" s="4"/>
      <c r="HCU162" s="8"/>
      <c r="HCV162" s="9"/>
      <c r="HCW162" s="7"/>
      <c r="HCX162" s="4"/>
      <c r="HCY162" s="8"/>
      <c r="HCZ162" s="9"/>
      <c r="HDA162" s="7"/>
      <c r="HDB162" s="4"/>
      <c r="HDC162" s="8"/>
      <c r="HDD162" s="9"/>
      <c r="HDE162" s="7"/>
      <c r="HDF162" s="4"/>
      <c r="HDG162" s="8"/>
      <c r="HDH162" s="9"/>
      <c r="HDI162" s="7"/>
      <c r="HDJ162" s="4"/>
      <c r="HDK162" s="8"/>
      <c r="HDL162" s="9"/>
      <c r="HDM162" s="7"/>
      <c r="HDN162" s="4"/>
      <c r="HDO162" s="8"/>
      <c r="HDP162" s="9"/>
      <c r="HDQ162" s="7"/>
      <c r="HDR162" s="4"/>
      <c r="HDS162" s="8"/>
      <c r="HDT162" s="9"/>
      <c r="HDU162" s="7"/>
      <c r="HDV162" s="4"/>
      <c r="HDW162" s="8"/>
      <c r="HDX162" s="9"/>
      <c r="HDY162" s="7"/>
      <c r="HDZ162" s="4"/>
      <c r="HEA162" s="8"/>
      <c r="HEB162" s="9"/>
      <c r="HEC162" s="7"/>
      <c r="HED162" s="4"/>
      <c r="HEE162" s="8"/>
      <c r="HEF162" s="9"/>
      <c r="HEG162" s="7"/>
      <c r="HEH162" s="4"/>
      <c r="HEI162" s="8"/>
      <c r="HEJ162" s="9"/>
      <c r="HEK162" s="7"/>
      <c r="HEL162" s="4"/>
      <c r="HEM162" s="8"/>
      <c r="HEN162" s="9"/>
      <c r="HEO162" s="7"/>
      <c r="HEP162" s="4"/>
      <c r="HEQ162" s="8"/>
      <c r="HER162" s="9"/>
      <c r="HES162" s="7"/>
      <c r="HET162" s="4"/>
      <c r="HEU162" s="8"/>
      <c r="HEV162" s="9"/>
      <c r="HEW162" s="7"/>
      <c r="HEX162" s="4"/>
      <c r="HEY162" s="8"/>
      <c r="HEZ162" s="9"/>
      <c r="HFA162" s="7"/>
      <c r="HFB162" s="4"/>
      <c r="HFC162" s="8"/>
      <c r="HFD162" s="9"/>
      <c r="HFE162" s="7"/>
      <c r="HFF162" s="4"/>
      <c r="HFG162" s="8"/>
      <c r="HFH162" s="9"/>
      <c r="HFI162" s="7"/>
      <c r="HFJ162" s="4"/>
      <c r="HFK162" s="8"/>
      <c r="HFL162" s="9"/>
      <c r="HFM162" s="7"/>
      <c r="HFN162" s="4"/>
      <c r="HFO162" s="8"/>
      <c r="HFP162" s="9"/>
      <c r="HFQ162" s="7"/>
      <c r="HFR162" s="4"/>
      <c r="HFS162" s="8"/>
      <c r="HFT162" s="9"/>
      <c r="HFU162" s="7"/>
      <c r="HFV162" s="4"/>
      <c r="HFW162" s="8"/>
      <c r="HFX162" s="9"/>
      <c r="HFY162" s="7"/>
      <c r="HFZ162" s="4"/>
      <c r="HGA162" s="8"/>
      <c r="HGB162" s="9"/>
      <c r="HGC162" s="7"/>
      <c r="HGD162" s="4"/>
      <c r="HGE162" s="8"/>
      <c r="HGF162" s="9"/>
      <c r="HGG162" s="7"/>
      <c r="HGH162" s="4"/>
      <c r="HGI162" s="8"/>
      <c r="HGJ162" s="9"/>
      <c r="HGK162" s="7"/>
      <c r="HGL162" s="4"/>
      <c r="HGM162" s="8"/>
      <c r="HGN162" s="9"/>
      <c r="HGO162" s="7"/>
      <c r="HGP162" s="4"/>
      <c r="HGQ162" s="8"/>
      <c r="HGR162" s="9"/>
      <c r="HGS162" s="7"/>
      <c r="HGT162" s="4"/>
      <c r="HGU162" s="8"/>
      <c r="HGV162" s="9"/>
      <c r="HGW162" s="7"/>
      <c r="HGX162" s="4"/>
      <c r="HGY162" s="8"/>
      <c r="HGZ162" s="9"/>
      <c r="HHA162" s="7"/>
      <c r="HHB162" s="4"/>
      <c r="HHC162" s="8"/>
      <c r="HHD162" s="9"/>
      <c r="HHE162" s="7"/>
      <c r="HHF162" s="4"/>
      <c r="HHG162" s="8"/>
      <c r="HHH162" s="9"/>
      <c r="HHI162" s="7"/>
      <c r="HHJ162" s="4"/>
      <c r="HHK162" s="8"/>
      <c r="HHL162" s="9"/>
      <c r="HHM162" s="7"/>
      <c r="HHN162" s="4"/>
      <c r="HHO162" s="8"/>
      <c r="HHP162" s="9"/>
      <c r="HHQ162" s="7"/>
      <c r="HHR162" s="4"/>
      <c r="HHS162" s="8"/>
      <c r="HHT162" s="9"/>
      <c r="HHU162" s="7"/>
      <c r="HHV162" s="4"/>
      <c r="HHW162" s="8"/>
      <c r="HHX162" s="9"/>
      <c r="HHY162" s="7"/>
      <c r="HHZ162" s="4"/>
      <c r="HIA162" s="8"/>
      <c r="HIB162" s="9"/>
      <c r="HIC162" s="7"/>
      <c r="HID162" s="4"/>
      <c r="HIE162" s="8"/>
      <c r="HIF162" s="9"/>
      <c r="HIG162" s="7"/>
      <c r="HIH162" s="4"/>
      <c r="HII162" s="8"/>
      <c r="HIJ162" s="9"/>
      <c r="HIK162" s="7"/>
      <c r="HIL162" s="4"/>
      <c r="HIM162" s="8"/>
      <c r="HIN162" s="9"/>
      <c r="HIO162" s="7"/>
      <c r="HIP162" s="4"/>
      <c r="HIQ162" s="8"/>
      <c r="HIR162" s="9"/>
      <c r="HIS162" s="7"/>
      <c r="HIT162" s="4"/>
      <c r="HIU162" s="8"/>
      <c r="HIV162" s="9"/>
      <c r="HIW162" s="7"/>
      <c r="HIX162" s="4"/>
      <c r="HIY162" s="8"/>
      <c r="HIZ162" s="9"/>
      <c r="HJA162" s="7"/>
      <c r="HJB162" s="4"/>
      <c r="HJC162" s="8"/>
      <c r="HJD162" s="9"/>
      <c r="HJE162" s="7"/>
      <c r="HJF162" s="4"/>
      <c r="HJG162" s="8"/>
      <c r="HJH162" s="9"/>
      <c r="HJI162" s="7"/>
      <c r="HJJ162" s="4"/>
      <c r="HJK162" s="8"/>
      <c r="HJL162" s="9"/>
      <c r="HJM162" s="7"/>
      <c r="HJN162" s="4"/>
      <c r="HJO162" s="8"/>
      <c r="HJP162" s="9"/>
      <c r="HJQ162" s="7"/>
      <c r="HJR162" s="4"/>
      <c r="HJS162" s="8"/>
      <c r="HJT162" s="9"/>
      <c r="HJU162" s="7"/>
      <c r="HJV162" s="4"/>
      <c r="HJW162" s="8"/>
      <c r="HJX162" s="9"/>
      <c r="HJY162" s="7"/>
      <c r="HJZ162" s="4"/>
      <c r="HKA162" s="8"/>
      <c r="HKB162" s="9"/>
      <c r="HKC162" s="7"/>
      <c r="HKD162" s="4"/>
      <c r="HKE162" s="8"/>
      <c r="HKF162" s="9"/>
      <c r="HKG162" s="7"/>
      <c r="HKH162" s="4"/>
      <c r="HKI162" s="8"/>
      <c r="HKJ162" s="9"/>
      <c r="HKK162" s="7"/>
      <c r="HKL162" s="4"/>
      <c r="HKM162" s="8"/>
      <c r="HKN162" s="9"/>
      <c r="HKO162" s="7"/>
      <c r="HKP162" s="4"/>
      <c r="HKQ162" s="8"/>
      <c r="HKR162" s="9"/>
      <c r="HKS162" s="7"/>
      <c r="HKT162" s="4"/>
      <c r="HKU162" s="8"/>
      <c r="HKV162" s="9"/>
      <c r="HKW162" s="7"/>
      <c r="HKX162" s="4"/>
      <c r="HKY162" s="8"/>
      <c r="HKZ162" s="9"/>
      <c r="HLA162" s="7"/>
      <c r="HLB162" s="4"/>
      <c r="HLC162" s="8"/>
      <c r="HLD162" s="9"/>
      <c r="HLE162" s="7"/>
      <c r="HLF162" s="4"/>
      <c r="HLG162" s="8"/>
      <c r="HLH162" s="9"/>
      <c r="HLI162" s="7"/>
      <c r="HLJ162" s="4"/>
      <c r="HLK162" s="8"/>
      <c r="HLL162" s="9"/>
      <c r="HLM162" s="7"/>
      <c r="HLN162" s="4"/>
      <c r="HLO162" s="8"/>
      <c r="HLP162" s="9"/>
      <c r="HLQ162" s="7"/>
      <c r="HLR162" s="4"/>
      <c r="HLS162" s="8"/>
      <c r="HLT162" s="9"/>
      <c r="HLU162" s="7"/>
      <c r="HLV162" s="4"/>
      <c r="HLW162" s="8"/>
      <c r="HLX162" s="9"/>
      <c r="HLY162" s="7"/>
      <c r="HLZ162" s="4"/>
      <c r="HMA162" s="8"/>
      <c r="HMB162" s="9"/>
      <c r="HMC162" s="7"/>
      <c r="HMD162" s="4"/>
      <c r="HME162" s="8"/>
      <c r="HMF162" s="9"/>
      <c r="HMG162" s="7"/>
      <c r="HMH162" s="4"/>
      <c r="HMI162" s="8"/>
      <c r="HMJ162" s="9"/>
      <c r="HMK162" s="7"/>
      <c r="HML162" s="4"/>
      <c r="HMM162" s="8"/>
      <c r="HMN162" s="9"/>
      <c r="HMO162" s="7"/>
      <c r="HMP162" s="4"/>
      <c r="HMQ162" s="8"/>
      <c r="HMR162" s="9"/>
      <c r="HMS162" s="7"/>
      <c r="HMT162" s="4"/>
      <c r="HMU162" s="8"/>
      <c r="HMV162" s="9"/>
      <c r="HMW162" s="7"/>
      <c r="HMX162" s="4"/>
      <c r="HMY162" s="8"/>
      <c r="HMZ162" s="9"/>
      <c r="HNA162" s="7"/>
      <c r="HNB162" s="4"/>
      <c r="HNC162" s="8"/>
      <c r="HND162" s="9"/>
      <c r="HNE162" s="7"/>
      <c r="HNF162" s="4"/>
      <c r="HNG162" s="8"/>
      <c r="HNH162" s="9"/>
      <c r="HNI162" s="7"/>
      <c r="HNJ162" s="4"/>
      <c r="HNK162" s="8"/>
      <c r="HNL162" s="9"/>
      <c r="HNM162" s="7"/>
      <c r="HNN162" s="4"/>
      <c r="HNO162" s="8"/>
      <c r="HNP162" s="9"/>
      <c r="HNQ162" s="7"/>
      <c r="HNR162" s="4"/>
      <c r="HNS162" s="8"/>
      <c r="HNT162" s="9"/>
      <c r="HNU162" s="7"/>
      <c r="HNV162" s="4"/>
      <c r="HNW162" s="8"/>
      <c r="HNX162" s="9"/>
      <c r="HNY162" s="7"/>
      <c r="HNZ162" s="4"/>
      <c r="HOA162" s="8"/>
      <c r="HOB162" s="9"/>
      <c r="HOC162" s="7"/>
      <c r="HOD162" s="4"/>
      <c r="HOE162" s="8"/>
      <c r="HOF162" s="9"/>
      <c r="HOG162" s="7"/>
      <c r="HOH162" s="4"/>
      <c r="HOI162" s="8"/>
      <c r="HOJ162" s="9"/>
      <c r="HOK162" s="7"/>
      <c r="HOL162" s="4"/>
      <c r="HOM162" s="8"/>
      <c r="HON162" s="9"/>
      <c r="HOO162" s="7"/>
      <c r="HOP162" s="4"/>
      <c r="HOQ162" s="8"/>
      <c r="HOR162" s="9"/>
      <c r="HOS162" s="7"/>
      <c r="HOT162" s="4"/>
      <c r="HOU162" s="8"/>
      <c r="HOV162" s="9"/>
      <c r="HOW162" s="7"/>
      <c r="HOX162" s="4"/>
      <c r="HOY162" s="8"/>
      <c r="HOZ162" s="9"/>
      <c r="HPA162" s="7"/>
      <c r="HPB162" s="4"/>
      <c r="HPC162" s="8"/>
      <c r="HPD162" s="9"/>
      <c r="HPE162" s="7"/>
      <c r="HPF162" s="4"/>
      <c r="HPG162" s="8"/>
      <c r="HPH162" s="9"/>
      <c r="HPI162" s="7"/>
      <c r="HPJ162" s="4"/>
      <c r="HPK162" s="8"/>
      <c r="HPL162" s="9"/>
      <c r="HPM162" s="7"/>
      <c r="HPN162" s="4"/>
      <c r="HPO162" s="8"/>
      <c r="HPP162" s="9"/>
      <c r="HPQ162" s="7"/>
      <c r="HPR162" s="4"/>
      <c r="HPS162" s="8"/>
      <c r="HPT162" s="9"/>
      <c r="HPU162" s="7"/>
      <c r="HPV162" s="4"/>
      <c r="HPW162" s="8"/>
      <c r="HPX162" s="9"/>
      <c r="HPY162" s="7"/>
      <c r="HPZ162" s="4"/>
      <c r="HQA162" s="8"/>
      <c r="HQB162" s="9"/>
      <c r="HQC162" s="7"/>
      <c r="HQD162" s="4"/>
      <c r="HQE162" s="8"/>
      <c r="HQF162" s="9"/>
      <c r="HQG162" s="7"/>
      <c r="HQH162" s="4"/>
      <c r="HQI162" s="8"/>
      <c r="HQJ162" s="9"/>
      <c r="HQK162" s="7"/>
      <c r="HQL162" s="4"/>
      <c r="HQM162" s="8"/>
      <c r="HQN162" s="9"/>
      <c r="HQO162" s="7"/>
      <c r="HQP162" s="4"/>
      <c r="HQQ162" s="8"/>
      <c r="HQR162" s="9"/>
      <c r="HQS162" s="7"/>
      <c r="HQT162" s="4"/>
      <c r="HQU162" s="8"/>
      <c r="HQV162" s="9"/>
      <c r="HQW162" s="7"/>
      <c r="HQX162" s="4"/>
      <c r="HQY162" s="8"/>
      <c r="HQZ162" s="9"/>
      <c r="HRA162" s="7"/>
      <c r="HRB162" s="4"/>
      <c r="HRC162" s="8"/>
      <c r="HRD162" s="9"/>
      <c r="HRE162" s="7"/>
      <c r="HRF162" s="4"/>
      <c r="HRG162" s="8"/>
      <c r="HRH162" s="9"/>
      <c r="HRI162" s="7"/>
      <c r="HRJ162" s="4"/>
      <c r="HRK162" s="8"/>
      <c r="HRL162" s="9"/>
      <c r="HRM162" s="7"/>
      <c r="HRN162" s="4"/>
      <c r="HRO162" s="8"/>
      <c r="HRP162" s="9"/>
      <c r="HRQ162" s="7"/>
      <c r="HRR162" s="4"/>
      <c r="HRS162" s="8"/>
      <c r="HRT162" s="9"/>
      <c r="HRU162" s="7"/>
      <c r="HRV162" s="4"/>
      <c r="HRW162" s="8"/>
      <c r="HRX162" s="9"/>
      <c r="HRY162" s="7"/>
      <c r="HRZ162" s="4"/>
      <c r="HSA162" s="8"/>
      <c r="HSB162" s="9"/>
      <c r="HSC162" s="7"/>
      <c r="HSD162" s="4"/>
      <c r="HSE162" s="8"/>
      <c r="HSF162" s="9"/>
      <c r="HSG162" s="7"/>
      <c r="HSH162" s="4"/>
      <c r="HSI162" s="8"/>
      <c r="HSJ162" s="9"/>
      <c r="HSK162" s="7"/>
      <c r="HSL162" s="4"/>
      <c r="HSM162" s="8"/>
      <c r="HSN162" s="9"/>
      <c r="HSO162" s="7"/>
      <c r="HSP162" s="4"/>
      <c r="HSQ162" s="8"/>
      <c r="HSR162" s="9"/>
      <c r="HSS162" s="7"/>
      <c r="HST162" s="4"/>
      <c r="HSU162" s="8"/>
      <c r="HSV162" s="9"/>
      <c r="HSW162" s="7"/>
      <c r="HSX162" s="4"/>
      <c r="HSY162" s="8"/>
      <c r="HSZ162" s="9"/>
      <c r="HTA162" s="7"/>
      <c r="HTB162" s="4"/>
      <c r="HTC162" s="8"/>
      <c r="HTD162" s="9"/>
      <c r="HTE162" s="7"/>
      <c r="HTF162" s="4"/>
      <c r="HTG162" s="8"/>
      <c r="HTH162" s="9"/>
      <c r="HTI162" s="7"/>
      <c r="HTJ162" s="4"/>
      <c r="HTK162" s="8"/>
      <c r="HTL162" s="9"/>
      <c r="HTM162" s="7"/>
      <c r="HTN162" s="4"/>
      <c r="HTO162" s="8"/>
      <c r="HTP162" s="9"/>
      <c r="HTQ162" s="7"/>
      <c r="HTR162" s="4"/>
      <c r="HTS162" s="8"/>
      <c r="HTT162" s="9"/>
      <c r="HTU162" s="7"/>
      <c r="HTV162" s="4"/>
      <c r="HTW162" s="8"/>
      <c r="HTX162" s="9"/>
      <c r="HTY162" s="7"/>
      <c r="HTZ162" s="4"/>
      <c r="HUA162" s="8"/>
      <c r="HUB162" s="9"/>
      <c r="HUC162" s="7"/>
      <c r="HUD162" s="4"/>
      <c r="HUE162" s="8"/>
      <c r="HUF162" s="9"/>
      <c r="HUG162" s="7"/>
      <c r="HUH162" s="4"/>
      <c r="HUI162" s="8"/>
      <c r="HUJ162" s="9"/>
      <c r="HUK162" s="7"/>
      <c r="HUL162" s="4"/>
      <c r="HUM162" s="8"/>
      <c r="HUN162" s="9"/>
      <c r="HUO162" s="7"/>
      <c r="HUP162" s="4"/>
      <c r="HUQ162" s="8"/>
      <c r="HUR162" s="9"/>
      <c r="HUS162" s="7"/>
      <c r="HUT162" s="4"/>
      <c r="HUU162" s="8"/>
      <c r="HUV162" s="9"/>
      <c r="HUW162" s="7"/>
      <c r="HUX162" s="4"/>
      <c r="HUY162" s="8"/>
      <c r="HUZ162" s="9"/>
      <c r="HVA162" s="7"/>
      <c r="HVB162" s="4"/>
      <c r="HVC162" s="8"/>
      <c r="HVD162" s="9"/>
      <c r="HVE162" s="7"/>
      <c r="HVF162" s="4"/>
      <c r="HVG162" s="8"/>
      <c r="HVH162" s="9"/>
      <c r="HVI162" s="7"/>
      <c r="HVJ162" s="4"/>
      <c r="HVK162" s="8"/>
      <c r="HVL162" s="9"/>
      <c r="HVM162" s="7"/>
      <c r="HVN162" s="4"/>
      <c r="HVO162" s="8"/>
      <c r="HVP162" s="9"/>
      <c r="HVQ162" s="7"/>
      <c r="HVR162" s="4"/>
      <c r="HVS162" s="8"/>
      <c r="HVT162" s="9"/>
      <c r="HVU162" s="7"/>
      <c r="HVV162" s="4"/>
      <c r="HVW162" s="8"/>
      <c r="HVX162" s="9"/>
      <c r="HVY162" s="7"/>
      <c r="HVZ162" s="4"/>
      <c r="HWA162" s="8"/>
      <c r="HWB162" s="9"/>
      <c r="HWC162" s="7"/>
      <c r="HWD162" s="4"/>
      <c r="HWE162" s="8"/>
      <c r="HWF162" s="9"/>
      <c r="HWG162" s="7"/>
      <c r="HWH162" s="4"/>
      <c r="HWI162" s="8"/>
      <c r="HWJ162" s="9"/>
      <c r="HWK162" s="7"/>
      <c r="HWL162" s="4"/>
      <c r="HWM162" s="8"/>
      <c r="HWN162" s="9"/>
      <c r="HWO162" s="7"/>
      <c r="HWP162" s="4"/>
      <c r="HWQ162" s="8"/>
      <c r="HWR162" s="9"/>
      <c r="HWS162" s="7"/>
      <c r="HWT162" s="4"/>
      <c r="HWU162" s="8"/>
      <c r="HWV162" s="9"/>
      <c r="HWW162" s="7"/>
      <c r="HWX162" s="4"/>
      <c r="HWY162" s="8"/>
      <c r="HWZ162" s="9"/>
      <c r="HXA162" s="7"/>
      <c r="HXB162" s="4"/>
      <c r="HXC162" s="8"/>
      <c r="HXD162" s="9"/>
      <c r="HXE162" s="7"/>
      <c r="HXF162" s="4"/>
      <c r="HXG162" s="8"/>
      <c r="HXH162" s="9"/>
      <c r="HXI162" s="7"/>
      <c r="HXJ162" s="4"/>
      <c r="HXK162" s="8"/>
      <c r="HXL162" s="9"/>
      <c r="HXM162" s="7"/>
      <c r="HXN162" s="4"/>
      <c r="HXO162" s="8"/>
      <c r="HXP162" s="9"/>
      <c r="HXQ162" s="7"/>
      <c r="HXR162" s="4"/>
      <c r="HXS162" s="8"/>
      <c r="HXT162" s="9"/>
      <c r="HXU162" s="7"/>
      <c r="HXV162" s="4"/>
      <c r="HXW162" s="8"/>
      <c r="HXX162" s="9"/>
      <c r="HXY162" s="7"/>
      <c r="HXZ162" s="4"/>
      <c r="HYA162" s="8"/>
      <c r="HYB162" s="9"/>
      <c r="HYC162" s="7"/>
      <c r="HYD162" s="4"/>
      <c r="HYE162" s="8"/>
      <c r="HYF162" s="9"/>
      <c r="HYG162" s="7"/>
      <c r="HYH162" s="4"/>
      <c r="HYI162" s="8"/>
      <c r="HYJ162" s="9"/>
      <c r="HYK162" s="7"/>
      <c r="HYL162" s="4"/>
      <c r="HYM162" s="8"/>
      <c r="HYN162" s="9"/>
      <c r="HYO162" s="7"/>
      <c r="HYP162" s="4"/>
      <c r="HYQ162" s="8"/>
      <c r="HYR162" s="9"/>
      <c r="HYS162" s="7"/>
      <c r="HYT162" s="4"/>
      <c r="HYU162" s="8"/>
      <c r="HYV162" s="9"/>
      <c r="HYW162" s="7"/>
      <c r="HYX162" s="4"/>
      <c r="HYY162" s="8"/>
      <c r="HYZ162" s="9"/>
      <c r="HZA162" s="7"/>
      <c r="HZB162" s="4"/>
      <c r="HZC162" s="8"/>
      <c r="HZD162" s="9"/>
      <c r="HZE162" s="7"/>
      <c r="HZF162" s="4"/>
      <c r="HZG162" s="8"/>
      <c r="HZH162" s="9"/>
      <c r="HZI162" s="7"/>
      <c r="HZJ162" s="4"/>
      <c r="HZK162" s="8"/>
      <c r="HZL162" s="9"/>
      <c r="HZM162" s="7"/>
      <c r="HZN162" s="4"/>
      <c r="HZO162" s="8"/>
      <c r="HZP162" s="9"/>
      <c r="HZQ162" s="7"/>
      <c r="HZR162" s="4"/>
      <c r="HZS162" s="8"/>
      <c r="HZT162" s="9"/>
      <c r="HZU162" s="7"/>
      <c r="HZV162" s="4"/>
      <c r="HZW162" s="8"/>
      <c r="HZX162" s="9"/>
      <c r="HZY162" s="7"/>
      <c r="HZZ162" s="4"/>
      <c r="IAA162" s="8"/>
      <c r="IAB162" s="9"/>
      <c r="IAC162" s="7"/>
      <c r="IAD162" s="4"/>
      <c r="IAE162" s="8"/>
      <c r="IAF162" s="9"/>
      <c r="IAG162" s="7"/>
      <c r="IAH162" s="4"/>
      <c r="IAI162" s="8"/>
      <c r="IAJ162" s="9"/>
      <c r="IAK162" s="7"/>
      <c r="IAL162" s="4"/>
      <c r="IAM162" s="8"/>
      <c r="IAN162" s="9"/>
      <c r="IAO162" s="7"/>
      <c r="IAP162" s="4"/>
      <c r="IAQ162" s="8"/>
      <c r="IAR162" s="9"/>
      <c r="IAS162" s="7"/>
      <c r="IAT162" s="4"/>
      <c r="IAU162" s="8"/>
      <c r="IAV162" s="9"/>
      <c r="IAW162" s="7"/>
      <c r="IAX162" s="4"/>
      <c r="IAY162" s="8"/>
      <c r="IAZ162" s="9"/>
      <c r="IBA162" s="7"/>
      <c r="IBB162" s="4"/>
      <c r="IBC162" s="8"/>
      <c r="IBD162" s="9"/>
      <c r="IBE162" s="7"/>
      <c r="IBF162" s="4"/>
      <c r="IBG162" s="8"/>
      <c r="IBH162" s="9"/>
      <c r="IBI162" s="7"/>
      <c r="IBJ162" s="4"/>
      <c r="IBK162" s="8"/>
      <c r="IBL162" s="9"/>
      <c r="IBM162" s="7"/>
      <c r="IBN162" s="4"/>
      <c r="IBO162" s="8"/>
      <c r="IBP162" s="9"/>
      <c r="IBQ162" s="7"/>
      <c r="IBR162" s="4"/>
      <c r="IBS162" s="8"/>
      <c r="IBT162" s="9"/>
      <c r="IBU162" s="7"/>
      <c r="IBV162" s="4"/>
      <c r="IBW162" s="8"/>
      <c r="IBX162" s="9"/>
      <c r="IBY162" s="7"/>
      <c r="IBZ162" s="4"/>
      <c r="ICA162" s="8"/>
      <c r="ICB162" s="9"/>
      <c r="ICC162" s="7"/>
      <c r="ICD162" s="4"/>
      <c r="ICE162" s="8"/>
      <c r="ICF162" s="9"/>
      <c r="ICG162" s="7"/>
      <c r="ICH162" s="4"/>
      <c r="ICI162" s="8"/>
      <c r="ICJ162" s="9"/>
      <c r="ICK162" s="7"/>
      <c r="ICL162" s="4"/>
      <c r="ICM162" s="8"/>
      <c r="ICN162" s="9"/>
      <c r="ICO162" s="7"/>
      <c r="ICP162" s="4"/>
      <c r="ICQ162" s="8"/>
      <c r="ICR162" s="9"/>
      <c r="ICS162" s="7"/>
      <c r="ICT162" s="4"/>
      <c r="ICU162" s="8"/>
      <c r="ICV162" s="9"/>
      <c r="ICW162" s="7"/>
      <c r="ICX162" s="4"/>
      <c r="ICY162" s="8"/>
      <c r="ICZ162" s="9"/>
      <c r="IDA162" s="7"/>
      <c r="IDB162" s="4"/>
      <c r="IDC162" s="8"/>
      <c r="IDD162" s="9"/>
      <c r="IDE162" s="7"/>
      <c r="IDF162" s="4"/>
      <c r="IDG162" s="8"/>
      <c r="IDH162" s="9"/>
      <c r="IDI162" s="7"/>
      <c r="IDJ162" s="4"/>
      <c r="IDK162" s="8"/>
      <c r="IDL162" s="9"/>
      <c r="IDM162" s="7"/>
      <c r="IDN162" s="4"/>
      <c r="IDO162" s="8"/>
      <c r="IDP162" s="9"/>
      <c r="IDQ162" s="7"/>
      <c r="IDR162" s="4"/>
      <c r="IDS162" s="8"/>
      <c r="IDT162" s="9"/>
      <c r="IDU162" s="7"/>
      <c r="IDV162" s="4"/>
      <c r="IDW162" s="8"/>
      <c r="IDX162" s="9"/>
      <c r="IDY162" s="7"/>
      <c r="IDZ162" s="4"/>
      <c r="IEA162" s="8"/>
      <c r="IEB162" s="9"/>
      <c r="IEC162" s="7"/>
      <c r="IED162" s="4"/>
      <c r="IEE162" s="8"/>
      <c r="IEF162" s="9"/>
      <c r="IEG162" s="7"/>
      <c r="IEH162" s="4"/>
      <c r="IEI162" s="8"/>
      <c r="IEJ162" s="9"/>
      <c r="IEK162" s="7"/>
      <c r="IEL162" s="4"/>
      <c r="IEM162" s="8"/>
      <c r="IEN162" s="9"/>
      <c r="IEO162" s="7"/>
      <c r="IEP162" s="4"/>
      <c r="IEQ162" s="8"/>
      <c r="IER162" s="9"/>
      <c r="IES162" s="7"/>
      <c r="IET162" s="4"/>
      <c r="IEU162" s="8"/>
      <c r="IEV162" s="9"/>
      <c r="IEW162" s="7"/>
      <c r="IEX162" s="4"/>
      <c r="IEY162" s="8"/>
      <c r="IEZ162" s="9"/>
      <c r="IFA162" s="7"/>
      <c r="IFB162" s="4"/>
      <c r="IFC162" s="8"/>
      <c r="IFD162" s="9"/>
      <c r="IFE162" s="7"/>
      <c r="IFF162" s="4"/>
      <c r="IFG162" s="8"/>
      <c r="IFH162" s="9"/>
      <c r="IFI162" s="7"/>
      <c r="IFJ162" s="4"/>
      <c r="IFK162" s="8"/>
      <c r="IFL162" s="9"/>
      <c r="IFM162" s="7"/>
      <c r="IFN162" s="4"/>
      <c r="IFO162" s="8"/>
      <c r="IFP162" s="9"/>
      <c r="IFQ162" s="7"/>
      <c r="IFR162" s="4"/>
      <c r="IFS162" s="8"/>
      <c r="IFT162" s="9"/>
      <c r="IFU162" s="7"/>
      <c r="IFV162" s="4"/>
      <c r="IFW162" s="8"/>
      <c r="IFX162" s="9"/>
      <c r="IFY162" s="7"/>
      <c r="IFZ162" s="4"/>
      <c r="IGA162" s="8"/>
      <c r="IGB162" s="9"/>
      <c r="IGC162" s="7"/>
      <c r="IGD162" s="4"/>
      <c r="IGE162" s="8"/>
      <c r="IGF162" s="9"/>
      <c r="IGG162" s="7"/>
      <c r="IGH162" s="4"/>
      <c r="IGI162" s="8"/>
      <c r="IGJ162" s="9"/>
      <c r="IGK162" s="7"/>
      <c r="IGL162" s="4"/>
      <c r="IGM162" s="8"/>
      <c r="IGN162" s="9"/>
      <c r="IGO162" s="7"/>
      <c r="IGP162" s="4"/>
      <c r="IGQ162" s="8"/>
      <c r="IGR162" s="9"/>
      <c r="IGS162" s="7"/>
      <c r="IGT162" s="4"/>
      <c r="IGU162" s="8"/>
      <c r="IGV162" s="9"/>
      <c r="IGW162" s="7"/>
      <c r="IGX162" s="4"/>
      <c r="IGY162" s="8"/>
      <c r="IGZ162" s="9"/>
      <c r="IHA162" s="7"/>
      <c r="IHB162" s="4"/>
      <c r="IHC162" s="8"/>
      <c r="IHD162" s="9"/>
      <c r="IHE162" s="7"/>
      <c r="IHF162" s="4"/>
      <c r="IHG162" s="8"/>
      <c r="IHH162" s="9"/>
      <c r="IHI162" s="7"/>
      <c r="IHJ162" s="4"/>
      <c r="IHK162" s="8"/>
      <c r="IHL162" s="9"/>
      <c r="IHM162" s="7"/>
      <c r="IHN162" s="4"/>
      <c r="IHO162" s="8"/>
      <c r="IHP162" s="9"/>
      <c r="IHQ162" s="7"/>
      <c r="IHR162" s="4"/>
      <c r="IHS162" s="8"/>
      <c r="IHT162" s="9"/>
      <c r="IHU162" s="7"/>
      <c r="IHV162" s="4"/>
      <c r="IHW162" s="8"/>
      <c r="IHX162" s="9"/>
      <c r="IHY162" s="7"/>
      <c r="IHZ162" s="4"/>
      <c r="IIA162" s="8"/>
      <c r="IIB162" s="9"/>
      <c r="IIC162" s="7"/>
      <c r="IID162" s="4"/>
      <c r="IIE162" s="8"/>
      <c r="IIF162" s="9"/>
      <c r="IIG162" s="7"/>
      <c r="IIH162" s="4"/>
      <c r="III162" s="8"/>
      <c r="IIJ162" s="9"/>
      <c r="IIK162" s="7"/>
      <c r="IIL162" s="4"/>
      <c r="IIM162" s="8"/>
      <c r="IIN162" s="9"/>
      <c r="IIO162" s="7"/>
      <c r="IIP162" s="4"/>
      <c r="IIQ162" s="8"/>
      <c r="IIR162" s="9"/>
      <c r="IIS162" s="7"/>
      <c r="IIT162" s="4"/>
      <c r="IIU162" s="8"/>
      <c r="IIV162" s="9"/>
      <c r="IIW162" s="7"/>
      <c r="IIX162" s="4"/>
      <c r="IIY162" s="8"/>
      <c r="IIZ162" s="9"/>
      <c r="IJA162" s="7"/>
      <c r="IJB162" s="4"/>
      <c r="IJC162" s="8"/>
      <c r="IJD162" s="9"/>
      <c r="IJE162" s="7"/>
      <c r="IJF162" s="4"/>
      <c r="IJG162" s="8"/>
      <c r="IJH162" s="9"/>
      <c r="IJI162" s="7"/>
      <c r="IJJ162" s="4"/>
      <c r="IJK162" s="8"/>
      <c r="IJL162" s="9"/>
      <c r="IJM162" s="7"/>
      <c r="IJN162" s="4"/>
      <c r="IJO162" s="8"/>
      <c r="IJP162" s="9"/>
      <c r="IJQ162" s="7"/>
      <c r="IJR162" s="4"/>
      <c r="IJS162" s="8"/>
      <c r="IJT162" s="9"/>
      <c r="IJU162" s="7"/>
      <c r="IJV162" s="4"/>
      <c r="IJW162" s="8"/>
      <c r="IJX162" s="9"/>
      <c r="IJY162" s="7"/>
      <c r="IJZ162" s="4"/>
      <c r="IKA162" s="8"/>
      <c r="IKB162" s="9"/>
      <c r="IKC162" s="7"/>
      <c r="IKD162" s="4"/>
      <c r="IKE162" s="8"/>
      <c r="IKF162" s="9"/>
      <c r="IKG162" s="7"/>
      <c r="IKH162" s="4"/>
      <c r="IKI162" s="8"/>
      <c r="IKJ162" s="9"/>
      <c r="IKK162" s="7"/>
      <c r="IKL162" s="4"/>
      <c r="IKM162" s="8"/>
      <c r="IKN162" s="9"/>
      <c r="IKO162" s="7"/>
      <c r="IKP162" s="4"/>
      <c r="IKQ162" s="8"/>
      <c r="IKR162" s="9"/>
      <c r="IKS162" s="7"/>
      <c r="IKT162" s="4"/>
      <c r="IKU162" s="8"/>
      <c r="IKV162" s="9"/>
      <c r="IKW162" s="7"/>
      <c r="IKX162" s="4"/>
      <c r="IKY162" s="8"/>
      <c r="IKZ162" s="9"/>
      <c r="ILA162" s="7"/>
      <c r="ILB162" s="4"/>
      <c r="ILC162" s="8"/>
      <c r="ILD162" s="9"/>
      <c r="ILE162" s="7"/>
      <c r="ILF162" s="4"/>
      <c r="ILG162" s="8"/>
      <c r="ILH162" s="9"/>
      <c r="ILI162" s="7"/>
      <c r="ILJ162" s="4"/>
      <c r="ILK162" s="8"/>
      <c r="ILL162" s="9"/>
      <c r="ILM162" s="7"/>
      <c r="ILN162" s="4"/>
      <c r="ILO162" s="8"/>
      <c r="ILP162" s="9"/>
      <c r="ILQ162" s="7"/>
      <c r="ILR162" s="4"/>
      <c r="ILS162" s="8"/>
      <c r="ILT162" s="9"/>
      <c r="ILU162" s="7"/>
      <c r="ILV162" s="4"/>
      <c r="ILW162" s="8"/>
      <c r="ILX162" s="9"/>
      <c r="ILY162" s="7"/>
      <c r="ILZ162" s="4"/>
      <c r="IMA162" s="8"/>
      <c r="IMB162" s="9"/>
      <c r="IMC162" s="7"/>
      <c r="IMD162" s="4"/>
      <c r="IME162" s="8"/>
      <c r="IMF162" s="9"/>
      <c r="IMG162" s="7"/>
      <c r="IMH162" s="4"/>
      <c r="IMI162" s="8"/>
      <c r="IMJ162" s="9"/>
      <c r="IMK162" s="7"/>
      <c r="IML162" s="4"/>
      <c r="IMM162" s="8"/>
      <c r="IMN162" s="9"/>
      <c r="IMO162" s="7"/>
      <c r="IMP162" s="4"/>
      <c r="IMQ162" s="8"/>
      <c r="IMR162" s="9"/>
      <c r="IMS162" s="7"/>
      <c r="IMT162" s="4"/>
      <c r="IMU162" s="8"/>
      <c r="IMV162" s="9"/>
      <c r="IMW162" s="7"/>
      <c r="IMX162" s="4"/>
      <c r="IMY162" s="8"/>
      <c r="IMZ162" s="9"/>
      <c r="INA162" s="7"/>
      <c r="INB162" s="4"/>
      <c r="INC162" s="8"/>
      <c r="IND162" s="9"/>
      <c r="INE162" s="7"/>
      <c r="INF162" s="4"/>
      <c r="ING162" s="8"/>
      <c r="INH162" s="9"/>
      <c r="INI162" s="7"/>
      <c r="INJ162" s="4"/>
      <c r="INK162" s="8"/>
      <c r="INL162" s="9"/>
      <c r="INM162" s="7"/>
      <c r="INN162" s="4"/>
      <c r="INO162" s="8"/>
      <c r="INP162" s="9"/>
      <c r="INQ162" s="7"/>
      <c r="INR162" s="4"/>
      <c r="INS162" s="8"/>
      <c r="INT162" s="9"/>
      <c r="INU162" s="7"/>
      <c r="INV162" s="4"/>
      <c r="INW162" s="8"/>
      <c r="INX162" s="9"/>
      <c r="INY162" s="7"/>
      <c r="INZ162" s="4"/>
      <c r="IOA162" s="8"/>
      <c r="IOB162" s="9"/>
      <c r="IOC162" s="7"/>
      <c r="IOD162" s="4"/>
      <c r="IOE162" s="8"/>
      <c r="IOF162" s="9"/>
      <c r="IOG162" s="7"/>
      <c r="IOH162" s="4"/>
      <c r="IOI162" s="8"/>
      <c r="IOJ162" s="9"/>
      <c r="IOK162" s="7"/>
      <c r="IOL162" s="4"/>
      <c r="IOM162" s="8"/>
      <c r="ION162" s="9"/>
      <c r="IOO162" s="7"/>
      <c r="IOP162" s="4"/>
      <c r="IOQ162" s="8"/>
      <c r="IOR162" s="9"/>
      <c r="IOS162" s="7"/>
      <c r="IOT162" s="4"/>
      <c r="IOU162" s="8"/>
      <c r="IOV162" s="9"/>
      <c r="IOW162" s="7"/>
      <c r="IOX162" s="4"/>
      <c r="IOY162" s="8"/>
      <c r="IOZ162" s="9"/>
      <c r="IPA162" s="7"/>
      <c r="IPB162" s="4"/>
      <c r="IPC162" s="8"/>
      <c r="IPD162" s="9"/>
      <c r="IPE162" s="7"/>
      <c r="IPF162" s="4"/>
      <c r="IPG162" s="8"/>
      <c r="IPH162" s="9"/>
      <c r="IPI162" s="7"/>
      <c r="IPJ162" s="4"/>
      <c r="IPK162" s="8"/>
      <c r="IPL162" s="9"/>
      <c r="IPM162" s="7"/>
      <c r="IPN162" s="4"/>
      <c r="IPO162" s="8"/>
      <c r="IPP162" s="9"/>
      <c r="IPQ162" s="7"/>
      <c r="IPR162" s="4"/>
      <c r="IPS162" s="8"/>
      <c r="IPT162" s="9"/>
      <c r="IPU162" s="7"/>
      <c r="IPV162" s="4"/>
      <c r="IPW162" s="8"/>
      <c r="IPX162" s="9"/>
      <c r="IPY162" s="7"/>
      <c r="IPZ162" s="4"/>
      <c r="IQA162" s="8"/>
      <c r="IQB162" s="9"/>
      <c r="IQC162" s="7"/>
      <c r="IQD162" s="4"/>
      <c r="IQE162" s="8"/>
      <c r="IQF162" s="9"/>
      <c r="IQG162" s="7"/>
      <c r="IQH162" s="4"/>
      <c r="IQI162" s="8"/>
      <c r="IQJ162" s="9"/>
      <c r="IQK162" s="7"/>
      <c r="IQL162" s="4"/>
      <c r="IQM162" s="8"/>
      <c r="IQN162" s="9"/>
      <c r="IQO162" s="7"/>
      <c r="IQP162" s="4"/>
      <c r="IQQ162" s="8"/>
      <c r="IQR162" s="9"/>
      <c r="IQS162" s="7"/>
      <c r="IQT162" s="4"/>
      <c r="IQU162" s="8"/>
      <c r="IQV162" s="9"/>
      <c r="IQW162" s="7"/>
      <c r="IQX162" s="4"/>
      <c r="IQY162" s="8"/>
      <c r="IQZ162" s="9"/>
      <c r="IRA162" s="7"/>
      <c r="IRB162" s="4"/>
      <c r="IRC162" s="8"/>
      <c r="IRD162" s="9"/>
      <c r="IRE162" s="7"/>
      <c r="IRF162" s="4"/>
      <c r="IRG162" s="8"/>
      <c r="IRH162" s="9"/>
      <c r="IRI162" s="7"/>
      <c r="IRJ162" s="4"/>
      <c r="IRK162" s="8"/>
      <c r="IRL162" s="9"/>
      <c r="IRM162" s="7"/>
      <c r="IRN162" s="4"/>
      <c r="IRO162" s="8"/>
      <c r="IRP162" s="9"/>
      <c r="IRQ162" s="7"/>
      <c r="IRR162" s="4"/>
      <c r="IRS162" s="8"/>
      <c r="IRT162" s="9"/>
      <c r="IRU162" s="7"/>
      <c r="IRV162" s="4"/>
      <c r="IRW162" s="8"/>
      <c r="IRX162" s="9"/>
      <c r="IRY162" s="7"/>
      <c r="IRZ162" s="4"/>
      <c r="ISA162" s="8"/>
      <c r="ISB162" s="9"/>
      <c r="ISC162" s="7"/>
      <c r="ISD162" s="4"/>
      <c r="ISE162" s="8"/>
      <c r="ISF162" s="9"/>
      <c r="ISG162" s="7"/>
      <c r="ISH162" s="4"/>
      <c r="ISI162" s="8"/>
      <c r="ISJ162" s="9"/>
      <c r="ISK162" s="7"/>
      <c r="ISL162" s="4"/>
      <c r="ISM162" s="8"/>
      <c r="ISN162" s="9"/>
      <c r="ISO162" s="7"/>
      <c r="ISP162" s="4"/>
      <c r="ISQ162" s="8"/>
      <c r="ISR162" s="9"/>
      <c r="ISS162" s="7"/>
      <c r="IST162" s="4"/>
      <c r="ISU162" s="8"/>
      <c r="ISV162" s="9"/>
      <c r="ISW162" s="7"/>
      <c r="ISX162" s="4"/>
      <c r="ISY162" s="8"/>
      <c r="ISZ162" s="9"/>
      <c r="ITA162" s="7"/>
      <c r="ITB162" s="4"/>
      <c r="ITC162" s="8"/>
      <c r="ITD162" s="9"/>
      <c r="ITE162" s="7"/>
      <c r="ITF162" s="4"/>
      <c r="ITG162" s="8"/>
      <c r="ITH162" s="9"/>
      <c r="ITI162" s="7"/>
      <c r="ITJ162" s="4"/>
      <c r="ITK162" s="8"/>
      <c r="ITL162" s="9"/>
      <c r="ITM162" s="7"/>
      <c r="ITN162" s="4"/>
      <c r="ITO162" s="8"/>
      <c r="ITP162" s="9"/>
      <c r="ITQ162" s="7"/>
      <c r="ITR162" s="4"/>
      <c r="ITS162" s="8"/>
      <c r="ITT162" s="9"/>
      <c r="ITU162" s="7"/>
      <c r="ITV162" s="4"/>
      <c r="ITW162" s="8"/>
      <c r="ITX162" s="9"/>
      <c r="ITY162" s="7"/>
      <c r="ITZ162" s="4"/>
      <c r="IUA162" s="8"/>
      <c r="IUB162" s="9"/>
      <c r="IUC162" s="7"/>
      <c r="IUD162" s="4"/>
      <c r="IUE162" s="8"/>
      <c r="IUF162" s="9"/>
      <c r="IUG162" s="7"/>
      <c r="IUH162" s="4"/>
      <c r="IUI162" s="8"/>
      <c r="IUJ162" s="9"/>
      <c r="IUK162" s="7"/>
      <c r="IUL162" s="4"/>
      <c r="IUM162" s="8"/>
      <c r="IUN162" s="9"/>
      <c r="IUO162" s="7"/>
      <c r="IUP162" s="4"/>
      <c r="IUQ162" s="8"/>
      <c r="IUR162" s="9"/>
      <c r="IUS162" s="7"/>
      <c r="IUT162" s="4"/>
      <c r="IUU162" s="8"/>
      <c r="IUV162" s="9"/>
      <c r="IUW162" s="7"/>
      <c r="IUX162" s="4"/>
      <c r="IUY162" s="8"/>
      <c r="IUZ162" s="9"/>
      <c r="IVA162" s="7"/>
      <c r="IVB162" s="4"/>
      <c r="IVC162" s="8"/>
      <c r="IVD162" s="9"/>
      <c r="IVE162" s="7"/>
      <c r="IVF162" s="4"/>
      <c r="IVG162" s="8"/>
      <c r="IVH162" s="9"/>
      <c r="IVI162" s="7"/>
      <c r="IVJ162" s="4"/>
      <c r="IVK162" s="8"/>
      <c r="IVL162" s="9"/>
      <c r="IVM162" s="7"/>
      <c r="IVN162" s="4"/>
      <c r="IVO162" s="8"/>
      <c r="IVP162" s="9"/>
      <c r="IVQ162" s="7"/>
      <c r="IVR162" s="4"/>
      <c r="IVS162" s="8"/>
      <c r="IVT162" s="9"/>
      <c r="IVU162" s="7"/>
      <c r="IVV162" s="4"/>
      <c r="IVW162" s="8"/>
      <c r="IVX162" s="9"/>
      <c r="IVY162" s="7"/>
      <c r="IVZ162" s="4"/>
      <c r="IWA162" s="8"/>
      <c r="IWB162" s="9"/>
      <c r="IWC162" s="7"/>
      <c r="IWD162" s="4"/>
      <c r="IWE162" s="8"/>
      <c r="IWF162" s="9"/>
      <c r="IWG162" s="7"/>
      <c r="IWH162" s="4"/>
      <c r="IWI162" s="8"/>
      <c r="IWJ162" s="9"/>
      <c r="IWK162" s="7"/>
      <c r="IWL162" s="4"/>
      <c r="IWM162" s="8"/>
      <c r="IWN162" s="9"/>
      <c r="IWO162" s="7"/>
      <c r="IWP162" s="4"/>
      <c r="IWQ162" s="8"/>
      <c r="IWR162" s="9"/>
      <c r="IWS162" s="7"/>
      <c r="IWT162" s="4"/>
      <c r="IWU162" s="8"/>
      <c r="IWV162" s="9"/>
      <c r="IWW162" s="7"/>
      <c r="IWX162" s="4"/>
      <c r="IWY162" s="8"/>
      <c r="IWZ162" s="9"/>
      <c r="IXA162" s="7"/>
      <c r="IXB162" s="4"/>
      <c r="IXC162" s="8"/>
      <c r="IXD162" s="9"/>
      <c r="IXE162" s="7"/>
      <c r="IXF162" s="4"/>
      <c r="IXG162" s="8"/>
      <c r="IXH162" s="9"/>
      <c r="IXI162" s="7"/>
      <c r="IXJ162" s="4"/>
      <c r="IXK162" s="8"/>
      <c r="IXL162" s="9"/>
      <c r="IXM162" s="7"/>
      <c r="IXN162" s="4"/>
      <c r="IXO162" s="8"/>
      <c r="IXP162" s="9"/>
      <c r="IXQ162" s="7"/>
      <c r="IXR162" s="4"/>
      <c r="IXS162" s="8"/>
      <c r="IXT162" s="9"/>
      <c r="IXU162" s="7"/>
      <c r="IXV162" s="4"/>
      <c r="IXW162" s="8"/>
      <c r="IXX162" s="9"/>
      <c r="IXY162" s="7"/>
      <c r="IXZ162" s="4"/>
      <c r="IYA162" s="8"/>
      <c r="IYB162" s="9"/>
      <c r="IYC162" s="7"/>
      <c r="IYD162" s="4"/>
      <c r="IYE162" s="8"/>
      <c r="IYF162" s="9"/>
      <c r="IYG162" s="7"/>
      <c r="IYH162" s="4"/>
      <c r="IYI162" s="8"/>
      <c r="IYJ162" s="9"/>
      <c r="IYK162" s="7"/>
      <c r="IYL162" s="4"/>
      <c r="IYM162" s="8"/>
      <c r="IYN162" s="9"/>
      <c r="IYO162" s="7"/>
      <c r="IYP162" s="4"/>
      <c r="IYQ162" s="8"/>
      <c r="IYR162" s="9"/>
      <c r="IYS162" s="7"/>
      <c r="IYT162" s="4"/>
      <c r="IYU162" s="8"/>
      <c r="IYV162" s="9"/>
      <c r="IYW162" s="7"/>
      <c r="IYX162" s="4"/>
      <c r="IYY162" s="8"/>
      <c r="IYZ162" s="9"/>
      <c r="IZA162" s="7"/>
      <c r="IZB162" s="4"/>
      <c r="IZC162" s="8"/>
      <c r="IZD162" s="9"/>
      <c r="IZE162" s="7"/>
      <c r="IZF162" s="4"/>
      <c r="IZG162" s="8"/>
      <c r="IZH162" s="9"/>
      <c r="IZI162" s="7"/>
      <c r="IZJ162" s="4"/>
      <c r="IZK162" s="8"/>
      <c r="IZL162" s="9"/>
      <c r="IZM162" s="7"/>
      <c r="IZN162" s="4"/>
      <c r="IZO162" s="8"/>
      <c r="IZP162" s="9"/>
      <c r="IZQ162" s="7"/>
      <c r="IZR162" s="4"/>
      <c r="IZS162" s="8"/>
      <c r="IZT162" s="9"/>
      <c r="IZU162" s="7"/>
      <c r="IZV162" s="4"/>
      <c r="IZW162" s="8"/>
      <c r="IZX162" s="9"/>
      <c r="IZY162" s="7"/>
      <c r="IZZ162" s="4"/>
      <c r="JAA162" s="8"/>
      <c r="JAB162" s="9"/>
      <c r="JAC162" s="7"/>
      <c r="JAD162" s="4"/>
      <c r="JAE162" s="8"/>
      <c r="JAF162" s="9"/>
      <c r="JAG162" s="7"/>
      <c r="JAH162" s="4"/>
      <c r="JAI162" s="8"/>
      <c r="JAJ162" s="9"/>
      <c r="JAK162" s="7"/>
      <c r="JAL162" s="4"/>
      <c r="JAM162" s="8"/>
      <c r="JAN162" s="9"/>
      <c r="JAO162" s="7"/>
      <c r="JAP162" s="4"/>
      <c r="JAQ162" s="8"/>
      <c r="JAR162" s="9"/>
      <c r="JAS162" s="7"/>
      <c r="JAT162" s="4"/>
      <c r="JAU162" s="8"/>
      <c r="JAV162" s="9"/>
      <c r="JAW162" s="7"/>
      <c r="JAX162" s="4"/>
      <c r="JAY162" s="8"/>
      <c r="JAZ162" s="9"/>
      <c r="JBA162" s="7"/>
      <c r="JBB162" s="4"/>
      <c r="JBC162" s="8"/>
      <c r="JBD162" s="9"/>
      <c r="JBE162" s="7"/>
      <c r="JBF162" s="4"/>
      <c r="JBG162" s="8"/>
      <c r="JBH162" s="9"/>
      <c r="JBI162" s="7"/>
      <c r="JBJ162" s="4"/>
      <c r="JBK162" s="8"/>
      <c r="JBL162" s="9"/>
      <c r="JBM162" s="7"/>
      <c r="JBN162" s="4"/>
      <c r="JBO162" s="8"/>
      <c r="JBP162" s="9"/>
      <c r="JBQ162" s="7"/>
      <c r="JBR162" s="4"/>
      <c r="JBS162" s="8"/>
      <c r="JBT162" s="9"/>
      <c r="JBU162" s="7"/>
      <c r="JBV162" s="4"/>
      <c r="JBW162" s="8"/>
      <c r="JBX162" s="9"/>
      <c r="JBY162" s="7"/>
      <c r="JBZ162" s="4"/>
      <c r="JCA162" s="8"/>
      <c r="JCB162" s="9"/>
      <c r="JCC162" s="7"/>
      <c r="JCD162" s="4"/>
      <c r="JCE162" s="8"/>
      <c r="JCF162" s="9"/>
      <c r="JCG162" s="7"/>
      <c r="JCH162" s="4"/>
      <c r="JCI162" s="8"/>
      <c r="JCJ162" s="9"/>
      <c r="JCK162" s="7"/>
      <c r="JCL162" s="4"/>
      <c r="JCM162" s="8"/>
      <c r="JCN162" s="9"/>
      <c r="JCO162" s="7"/>
      <c r="JCP162" s="4"/>
      <c r="JCQ162" s="8"/>
      <c r="JCR162" s="9"/>
      <c r="JCS162" s="7"/>
      <c r="JCT162" s="4"/>
      <c r="JCU162" s="8"/>
      <c r="JCV162" s="9"/>
      <c r="JCW162" s="7"/>
      <c r="JCX162" s="4"/>
      <c r="JCY162" s="8"/>
      <c r="JCZ162" s="9"/>
      <c r="JDA162" s="7"/>
      <c r="JDB162" s="4"/>
      <c r="JDC162" s="8"/>
      <c r="JDD162" s="9"/>
      <c r="JDE162" s="7"/>
      <c r="JDF162" s="4"/>
      <c r="JDG162" s="8"/>
      <c r="JDH162" s="9"/>
      <c r="JDI162" s="7"/>
      <c r="JDJ162" s="4"/>
      <c r="JDK162" s="8"/>
      <c r="JDL162" s="9"/>
      <c r="JDM162" s="7"/>
      <c r="JDN162" s="4"/>
      <c r="JDO162" s="8"/>
      <c r="JDP162" s="9"/>
      <c r="JDQ162" s="7"/>
      <c r="JDR162" s="4"/>
      <c r="JDS162" s="8"/>
      <c r="JDT162" s="9"/>
      <c r="JDU162" s="7"/>
      <c r="JDV162" s="4"/>
      <c r="JDW162" s="8"/>
      <c r="JDX162" s="9"/>
      <c r="JDY162" s="7"/>
      <c r="JDZ162" s="4"/>
      <c r="JEA162" s="8"/>
      <c r="JEB162" s="9"/>
      <c r="JEC162" s="7"/>
      <c r="JED162" s="4"/>
      <c r="JEE162" s="8"/>
      <c r="JEF162" s="9"/>
      <c r="JEG162" s="7"/>
      <c r="JEH162" s="4"/>
      <c r="JEI162" s="8"/>
      <c r="JEJ162" s="9"/>
      <c r="JEK162" s="7"/>
      <c r="JEL162" s="4"/>
      <c r="JEM162" s="8"/>
      <c r="JEN162" s="9"/>
      <c r="JEO162" s="7"/>
      <c r="JEP162" s="4"/>
      <c r="JEQ162" s="8"/>
      <c r="JER162" s="9"/>
      <c r="JES162" s="7"/>
      <c r="JET162" s="4"/>
      <c r="JEU162" s="8"/>
      <c r="JEV162" s="9"/>
      <c r="JEW162" s="7"/>
      <c r="JEX162" s="4"/>
      <c r="JEY162" s="8"/>
      <c r="JEZ162" s="9"/>
      <c r="JFA162" s="7"/>
      <c r="JFB162" s="4"/>
      <c r="JFC162" s="8"/>
      <c r="JFD162" s="9"/>
      <c r="JFE162" s="7"/>
      <c r="JFF162" s="4"/>
      <c r="JFG162" s="8"/>
      <c r="JFH162" s="9"/>
      <c r="JFI162" s="7"/>
      <c r="JFJ162" s="4"/>
      <c r="JFK162" s="8"/>
      <c r="JFL162" s="9"/>
      <c r="JFM162" s="7"/>
      <c r="JFN162" s="4"/>
      <c r="JFO162" s="8"/>
      <c r="JFP162" s="9"/>
      <c r="JFQ162" s="7"/>
      <c r="JFR162" s="4"/>
      <c r="JFS162" s="8"/>
      <c r="JFT162" s="9"/>
      <c r="JFU162" s="7"/>
      <c r="JFV162" s="4"/>
      <c r="JFW162" s="8"/>
      <c r="JFX162" s="9"/>
      <c r="JFY162" s="7"/>
      <c r="JFZ162" s="4"/>
      <c r="JGA162" s="8"/>
      <c r="JGB162" s="9"/>
      <c r="JGC162" s="7"/>
      <c r="JGD162" s="4"/>
      <c r="JGE162" s="8"/>
      <c r="JGF162" s="9"/>
      <c r="JGG162" s="7"/>
      <c r="JGH162" s="4"/>
      <c r="JGI162" s="8"/>
      <c r="JGJ162" s="9"/>
      <c r="JGK162" s="7"/>
      <c r="JGL162" s="4"/>
      <c r="JGM162" s="8"/>
      <c r="JGN162" s="9"/>
      <c r="JGO162" s="7"/>
      <c r="JGP162" s="4"/>
      <c r="JGQ162" s="8"/>
      <c r="JGR162" s="9"/>
      <c r="JGS162" s="7"/>
      <c r="JGT162" s="4"/>
      <c r="JGU162" s="8"/>
      <c r="JGV162" s="9"/>
      <c r="JGW162" s="7"/>
      <c r="JGX162" s="4"/>
      <c r="JGY162" s="8"/>
      <c r="JGZ162" s="9"/>
      <c r="JHA162" s="7"/>
      <c r="JHB162" s="4"/>
      <c r="JHC162" s="8"/>
      <c r="JHD162" s="9"/>
      <c r="JHE162" s="7"/>
      <c r="JHF162" s="4"/>
      <c r="JHG162" s="8"/>
      <c r="JHH162" s="9"/>
      <c r="JHI162" s="7"/>
      <c r="JHJ162" s="4"/>
      <c r="JHK162" s="8"/>
      <c r="JHL162" s="9"/>
      <c r="JHM162" s="7"/>
      <c r="JHN162" s="4"/>
      <c r="JHO162" s="8"/>
      <c r="JHP162" s="9"/>
      <c r="JHQ162" s="7"/>
      <c r="JHR162" s="4"/>
      <c r="JHS162" s="8"/>
      <c r="JHT162" s="9"/>
      <c r="JHU162" s="7"/>
      <c r="JHV162" s="4"/>
      <c r="JHW162" s="8"/>
      <c r="JHX162" s="9"/>
      <c r="JHY162" s="7"/>
      <c r="JHZ162" s="4"/>
      <c r="JIA162" s="8"/>
      <c r="JIB162" s="9"/>
      <c r="JIC162" s="7"/>
      <c r="JID162" s="4"/>
      <c r="JIE162" s="8"/>
      <c r="JIF162" s="9"/>
      <c r="JIG162" s="7"/>
      <c r="JIH162" s="4"/>
      <c r="JII162" s="8"/>
      <c r="JIJ162" s="9"/>
      <c r="JIK162" s="7"/>
      <c r="JIL162" s="4"/>
      <c r="JIM162" s="8"/>
      <c r="JIN162" s="9"/>
      <c r="JIO162" s="7"/>
      <c r="JIP162" s="4"/>
      <c r="JIQ162" s="8"/>
      <c r="JIR162" s="9"/>
      <c r="JIS162" s="7"/>
      <c r="JIT162" s="4"/>
      <c r="JIU162" s="8"/>
      <c r="JIV162" s="9"/>
      <c r="JIW162" s="7"/>
      <c r="JIX162" s="4"/>
      <c r="JIY162" s="8"/>
      <c r="JIZ162" s="9"/>
      <c r="JJA162" s="7"/>
      <c r="JJB162" s="4"/>
      <c r="JJC162" s="8"/>
      <c r="JJD162" s="9"/>
      <c r="JJE162" s="7"/>
      <c r="JJF162" s="4"/>
      <c r="JJG162" s="8"/>
      <c r="JJH162" s="9"/>
      <c r="JJI162" s="7"/>
      <c r="JJJ162" s="4"/>
      <c r="JJK162" s="8"/>
      <c r="JJL162" s="9"/>
      <c r="JJM162" s="7"/>
      <c r="JJN162" s="4"/>
      <c r="JJO162" s="8"/>
      <c r="JJP162" s="9"/>
      <c r="JJQ162" s="7"/>
      <c r="JJR162" s="4"/>
      <c r="JJS162" s="8"/>
      <c r="JJT162" s="9"/>
      <c r="JJU162" s="7"/>
      <c r="JJV162" s="4"/>
      <c r="JJW162" s="8"/>
      <c r="JJX162" s="9"/>
      <c r="JJY162" s="7"/>
      <c r="JJZ162" s="4"/>
      <c r="JKA162" s="8"/>
      <c r="JKB162" s="9"/>
      <c r="JKC162" s="7"/>
      <c r="JKD162" s="4"/>
      <c r="JKE162" s="8"/>
      <c r="JKF162" s="9"/>
      <c r="JKG162" s="7"/>
      <c r="JKH162" s="4"/>
      <c r="JKI162" s="8"/>
      <c r="JKJ162" s="9"/>
      <c r="JKK162" s="7"/>
      <c r="JKL162" s="4"/>
      <c r="JKM162" s="8"/>
      <c r="JKN162" s="9"/>
      <c r="JKO162" s="7"/>
      <c r="JKP162" s="4"/>
      <c r="JKQ162" s="8"/>
      <c r="JKR162" s="9"/>
      <c r="JKS162" s="7"/>
      <c r="JKT162" s="4"/>
      <c r="JKU162" s="8"/>
      <c r="JKV162" s="9"/>
      <c r="JKW162" s="7"/>
      <c r="JKX162" s="4"/>
      <c r="JKY162" s="8"/>
      <c r="JKZ162" s="9"/>
      <c r="JLA162" s="7"/>
      <c r="JLB162" s="4"/>
      <c r="JLC162" s="8"/>
      <c r="JLD162" s="9"/>
      <c r="JLE162" s="7"/>
      <c r="JLF162" s="4"/>
      <c r="JLG162" s="8"/>
      <c r="JLH162" s="9"/>
      <c r="JLI162" s="7"/>
      <c r="JLJ162" s="4"/>
      <c r="JLK162" s="8"/>
      <c r="JLL162" s="9"/>
      <c r="JLM162" s="7"/>
      <c r="JLN162" s="4"/>
      <c r="JLO162" s="8"/>
      <c r="JLP162" s="9"/>
      <c r="JLQ162" s="7"/>
      <c r="JLR162" s="4"/>
      <c r="JLS162" s="8"/>
      <c r="JLT162" s="9"/>
      <c r="JLU162" s="7"/>
      <c r="JLV162" s="4"/>
      <c r="JLW162" s="8"/>
      <c r="JLX162" s="9"/>
      <c r="JLY162" s="7"/>
      <c r="JLZ162" s="4"/>
      <c r="JMA162" s="8"/>
      <c r="JMB162" s="9"/>
      <c r="JMC162" s="7"/>
      <c r="JMD162" s="4"/>
      <c r="JME162" s="8"/>
      <c r="JMF162" s="9"/>
      <c r="JMG162" s="7"/>
      <c r="JMH162" s="4"/>
      <c r="JMI162" s="8"/>
      <c r="JMJ162" s="9"/>
      <c r="JMK162" s="7"/>
      <c r="JML162" s="4"/>
      <c r="JMM162" s="8"/>
      <c r="JMN162" s="9"/>
      <c r="JMO162" s="7"/>
      <c r="JMP162" s="4"/>
      <c r="JMQ162" s="8"/>
      <c r="JMR162" s="9"/>
      <c r="JMS162" s="7"/>
      <c r="JMT162" s="4"/>
      <c r="JMU162" s="8"/>
      <c r="JMV162" s="9"/>
      <c r="JMW162" s="7"/>
      <c r="JMX162" s="4"/>
      <c r="JMY162" s="8"/>
      <c r="JMZ162" s="9"/>
      <c r="JNA162" s="7"/>
      <c r="JNB162" s="4"/>
      <c r="JNC162" s="8"/>
      <c r="JND162" s="9"/>
      <c r="JNE162" s="7"/>
      <c r="JNF162" s="4"/>
      <c r="JNG162" s="8"/>
      <c r="JNH162" s="9"/>
      <c r="JNI162" s="7"/>
      <c r="JNJ162" s="4"/>
      <c r="JNK162" s="8"/>
      <c r="JNL162" s="9"/>
      <c r="JNM162" s="7"/>
      <c r="JNN162" s="4"/>
      <c r="JNO162" s="8"/>
      <c r="JNP162" s="9"/>
      <c r="JNQ162" s="7"/>
      <c r="JNR162" s="4"/>
      <c r="JNS162" s="8"/>
      <c r="JNT162" s="9"/>
      <c r="JNU162" s="7"/>
      <c r="JNV162" s="4"/>
      <c r="JNW162" s="8"/>
      <c r="JNX162" s="9"/>
      <c r="JNY162" s="7"/>
      <c r="JNZ162" s="4"/>
      <c r="JOA162" s="8"/>
      <c r="JOB162" s="9"/>
      <c r="JOC162" s="7"/>
      <c r="JOD162" s="4"/>
      <c r="JOE162" s="8"/>
      <c r="JOF162" s="9"/>
      <c r="JOG162" s="7"/>
      <c r="JOH162" s="4"/>
      <c r="JOI162" s="8"/>
      <c r="JOJ162" s="9"/>
      <c r="JOK162" s="7"/>
      <c r="JOL162" s="4"/>
      <c r="JOM162" s="8"/>
      <c r="JON162" s="9"/>
      <c r="JOO162" s="7"/>
      <c r="JOP162" s="4"/>
      <c r="JOQ162" s="8"/>
      <c r="JOR162" s="9"/>
      <c r="JOS162" s="7"/>
      <c r="JOT162" s="4"/>
      <c r="JOU162" s="8"/>
      <c r="JOV162" s="9"/>
      <c r="JOW162" s="7"/>
      <c r="JOX162" s="4"/>
      <c r="JOY162" s="8"/>
      <c r="JOZ162" s="9"/>
      <c r="JPA162" s="7"/>
      <c r="JPB162" s="4"/>
      <c r="JPC162" s="8"/>
      <c r="JPD162" s="9"/>
      <c r="JPE162" s="7"/>
      <c r="JPF162" s="4"/>
      <c r="JPG162" s="8"/>
      <c r="JPH162" s="9"/>
      <c r="JPI162" s="7"/>
      <c r="JPJ162" s="4"/>
      <c r="JPK162" s="8"/>
      <c r="JPL162" s="9"/>
      <c r="JPM162" s="7"/>
      <c r="JPN162" s="4"/>
      <c r="JPO162" s="8"/>
      <c r="JPP162" s="9"/>
      <c r="JPQ162" s="7"/>
      <c r="JPR162" s="4"/>
      <c r="JPS162" s="8"/>
      <c r="JPT162" s="9"/>
      <c r="JPU162" s="7"/>
      <c r="JPV162" s="4"/>
      <c r="JPW162" s="8"/>
      <c r="JPX162" s="9"/>
      <c r="JPY162" s="7"/>
      <c r="JPZ162" s="4"/>
      <c r="JQA162" s="8"/>
      <c r="JQB162" s="9"/>
      <c r="JQC162" s="7"/>
      <c r="JQD162" s="4"/>
      <c r="JQE162" s="8"/>
      <c r="JQF162" s="9"/>
      <c r="JQG162" s="7"/>
      <c r="JQH162" s="4"/>
      <c r="JQI162" s="8"/>
      <c r="JQJ162" s="9"/>
      <c r="JQK162" s="7"/>
      <c r="JQL162" s="4"/>
      <c r="JQM162" s="8"/>
      <c r="JQN162" s="9"/>
      <c r="JQO162" s="7"/>
      <c r="JQP162" s="4"/>
      <c r="JQQ162" s="8"/>
      <c r="JQR162" s="9"/>
      <c r="JQS162" s="7"/>
      <c r="JQT162" s="4"/>
      <c r="JQU162" s="8"/>
      <c r="JQV162" s="9"/>
      <c r="JQW162" s="7"/>
      <c r="JQX162" s="4"/>
      <c r="JQY162" s="8"/>
      <c r="JQZ162" s="9"/>
      <c r="JRA162" s="7"/>
      <c r="JRB162" s="4"/>
      <c r="JRC162" s="8"/>
      <c r="JRD162" s="9"/>
      <c r="JRE162" s="7"/>
      <c r="JRF162" s="4"/>
      <c r="JRG162" s="8"/>
      <c r="JRH162" s="9"/>
      <c r="JRI162" s="7"/>
      <c r="JRJ162" s="4"/>
      <c r="JRK162" s="8"/>
      <c r="JRL162" s="9"/>
      <c r="JRM162" s="7"/>
      <c r="JRN162" s="4"/>
      <c r="JRO162" s="8"/>
      <c r="JRP162" s="9"/>
      <c r="JRQ162" s="7"/>
      <c r="JRR162" s="4"/>
      <c r="JRS162" s="8"/>
      <c r="JRT162" s="9"/>
      <c r="JRU162" s="7"/>
      <c r="JRV162" s="4"/>
      <c r="JRW162" s="8"/>
      <c r="JRX162" s="9"/>
      <c r="JRY162" s="7"/>
      <c r="JRZ162" s="4"/>
      <c r="JSA162" s="8"/>
      <c r="JSB162" s="9"/>
      <c r="JSC162" s="7"/>
      <c r="JSD162" s="4"/>
      <c r="JSE162" s="8"/>
      <c r="JSF162" s="9"/>
      <c r="JSG162" s="7"/>
      <c r="JSH162" s="4"/>
      <c r="JSI162" s="8"/>
      <c r="JSJ162" s="9"/>
      <c r="JSK162" s="7"/>
      <c r="JSL162" s="4"/>
      <c r="JSM162" s="8"/>
      <c r="JSN162" s="9"/>
      <c r="JSO162" s="7"/>
      <c r="JSP162" s="4"/>
      <c r="JSQ162" s="8"/>
      <c r="JSR162" s="9"/>
      <c r="JSS162" s="7"/>
      <c r="JST162" s="4"/>
      <c r="JSU162" s="8"/>
      <c r="JSV162" s="9"/>
      <c r="JSW162" s="7"/>
      <c r="JSX162" s="4"/>
      <c r="JSY162" s="8"/>
      <c r="JSZ162" s="9"/>
      <c r="JTA162" s="7"/>
      <c r="JTB162" s="4"/>
      <c r="JTC162" s="8"/>
      <c r="JTD162" s="9"/>
      <c r="JTE162" s="7"/>
      <c r="JTF162" s="4"/>
      <c r="JTG162" s="8"/>
      <c r="JTH162" s="9"/>
      <c r="JTI162" s="7"/>
      <c r="JTJ162" s="4"/>
      <c r="JTK162" s="8"/>
      <c r="JTL162" s="9"/>
      <c r="JTM162" s="7"/>
      <c r="JTN162" s="4"/>
      <c r="JTO162" s="8"/>
      <c r="JTP162" s="9"/>
      <c r="JTQ162" s="7"/>
      <c r="JTR162" s="4"/>
      <c r="JTS162" s="8"/>
      <c r="JTT162" s="9"/>
      <c r="JTU162" s="7"/>
      <c r="JTV162" s="4"/>
      <c r="JTW162" s="8"/>
      <c r="JTX162" s="9"/>
      <c r="JTY162" s="7"/>
      <c r="JTZ162" s="4"/>
      <c r="JUA162" s="8"/>
      <c r="JUB162" s="9"/>
      <c r="JUC162" s="7"/>
      <c r="JUD162" s="4"/>
      <c r="JUE162" s="8"/>
      <c r="JUF162" s="9"/>
      <c r="JUG162" s="7"/>
      <c r="JUH162" s="4"/>
      <c r="JUI162" s="8"/>
      <c r="JUJ162" s="9"/>
      <c r="JUK162" s="7"/>
      <c r="JUL162" s="4"/>
      <c r="JUM162" s="8"/>
      <c r="JUN162" s="9"/>
      <c r="JUO162" s="7"/>
      <c r="JUP162" s="4"/>
      <c r="JUQ162" s="8"/>
      <c r="JUR162" s="9"/>
      <c r="JUS162" s="7"/>
      <c r="JUT162" s="4"/>
      <c r="JUU162" s="8"/>
      <c r="JUV162" s="9"/>
      <c r="JUW162" s="7"/>
      <c r="JUX162" s="4"/>
      <c r="JUY162" s="8"/>
      <c r="JUZ162" s="9"/>
      <c r="JVA162" s="7"/>
      <c r="JVB162" s="4"/>
      <c r="JVC162" s="8"/>
      <c r="JVD162" s="9"/>
      <c r="JVE162" s="7"/>
      <c r="JVF162" s="4"/>
      <c r="JVG162" s="8"/>
      <c r="JVH162" s="9"/>
      <c r="JVI162" s="7"/>
      <c r="JVJ162" s="4"/>
      <c r="JVK162" s="8"/>
      <c r="JVL162" s="9"/>
      <c r="JVM162" s="7"/>
      <c r="JVN162" s="4"/>
      <c r="JVO162" s="8"/>
      <c r="JVP162" s="9"/>
      <c r="JVQ162" s="7"/>
      <c r="JVR162" s="4"/>
      <c r="JVS162" s="8"/>
      <c r="JVT162" s="9"/>
      <c r="JVU162" s="7"/>
      <c r="JVV162" s="4"/>
      <c r="JVW162" s="8"/>
      <c r="JVX162" s="9"/>
      <c r="JVY162" s="7"/>
      <c r="JVZ162" s="4"/>
      <c r="JWA162" s="8"/>
      <c r="JWB162" s="9"/>
      <c r="JWC162" s="7"/>
      <c r="JWD162" s="4"/>
      <c r="JWE162" s="8"/>
      <c r="JWF162" s="9"/>
      <c r="JWG162" s="7"/>
      <c r="JWH162" s="4"/>
      <c r="JWI162" s="8"/>
      <c r="JWJ162" s="9"/>
      <c r="JWK162" s="7"/>
      <c r="JWL162" s="4"/>
      <c r="JWM162" s="8"/>
      <c r="JWN162" s="9"/>
      <c r="JWO162" s="7"/>
      <c r="JWP162" s="4"/>
      <c r="JWQ162" s="8"/>
      <c r="JWR162" s="9"/>
      <c r="JWS162" s="7"/>
      <c r="JWT162" s="4"/>
      <c r="JWU162" s="8"/>
      <c r="JWV162" s="9"/>
      <c r="JWW162" s="7"/>
      <c r="JWX162" s="4"/>
      <c r="JWY162" s="8"/>
      <c r="JWZ162" s="9"/>
      <c r="JXA162" s="7"/>
      <c r="JXB162" s="4"/>
      <c r="JXC162" s="8"/>
      <c r="JXD162" s="9"/>
      <c r="JXE162" s="7"/>
      <c r="JXF162" s="4"/>
      <c r="JXG162" s="8"/>
      <c r="JXH162" s="9"/>
      <c r="JXI162" s="7"/>
      <c r="JXJ162" s="4"/>
      <c r="JXK162" s="8"/>
      <c r="JXL162" s="9"/>
      <c r="JXM162" s="7"/>
      <c r="JXN162" s="4"/>
      <c r="JXO162" s="8"/>
      <c r="JXP162" s="9"/>
      <c r="JXQ162" s="7"/>
      <c r="JXR162" s="4"/>
      <c r="JXS162" s="8"/>
      <c r="JXT162" s="9"/>
      <c r="JXU162" s="7"/>
      <c r="JXV162" s="4"/>
      <c r="JXW162" s="8"/>
      <c r="JXX162" s="9"/>
      <c r="JXY162" s="7"/>
      <c r="JXZ162" s="4"/>
      <c r="JYA162" s="8"/>
      <c r="JYB162" s="9"/>
      <c r="JYC162" s="7"/>
      <c r="JYD162" s="4"/>
      <c r="JYE162" s="8"/>
      <c r="JYF162" s="9"/>
      <c r="JYG162" s="7"/>
      <c r="JYH162" s="4"/>
      <c r="JYI162" s="8"/>
      <c r="JYJ162" s="9"/>
      <c r="JYK162" s="7"/>
      <c r="JYL162" s="4"/>
      <c r="JYM162" s="8"/>
      <c r="JYN162" s="9"/>
      <c r="JYO162" s="7"/>
      <c r="JYP162" s="4"/>
      <c r="JYQ162" s="8"/>
      <c r="JYR162" s="9"/>
      <c r="JYS162" s="7"/>
      <c r="JYT162" s="4"/>
      <c r="JYU162" s="8"/>
      <c r="JYV162" s="9"/>
      <c r="JYW162" s="7"/>
      <c r="JYX162" s="4"/>
      <c r="JYY162" s="8"/>
      <c r="JYZ162" s="9"/>
      <c r="JZA162" s="7"/>
      <c r="JZB162" s="4"/>
      <c r="JZC162" s="8"/>
      <c r="JZD162" s="9"/>
      <c r="JZE162" s="7"/>
      <c r="JZF162" s="4"/>
      <c r="JZG162" s="8"/>
      <c r="JZH162" s="9"/>
      <c r="JZI162" s="7"/>
      <c r="JZJ162" s="4"/>
      <c r="JZK162" s="8"/>
      <c r="JZL162" s="9"/>
      <c r="JZM162" s="7"/>
      <c r="JZN162" s="4"/>
      <c r="JZO162" s="8"/>
      <c r="JZP162" s="9"/>
      <c r="JZQ162" s="7"/>
      <c r="JZR162" s="4"/>
      <c r="JZS162" s="8"/>
      <c r="JZT162" s="9"/>
      <c r="JZU162" s="7"/>
      <c r="JZV162" s="4"/>
      <c r="JZW162" s="8"/>
      <c r="JZX162" s="9"/>
      <c r="JZY162" s="7"/>
      <c r="JZZ162" s="4"/>
      <c r="KAA162" s="8"/>
      <c r="KAB162" s="9"/>
      <c r="KAC162" s="7"/>
      <c r="KAD162" s="4"/>
      <c r="KAE162" s="8"/>
      <c r="KAF162" s="9"/>
      <c r="KAG162" s="7"/>
      <c r="KAH162" s="4"/>
      <c r="KAI162" s="8"/>
      <c r="KAJ162" s="9"/>
      <c r="KAK162" s="7"/>
      <c r="KAL162" s="4"/>
      <c r="KAM162" s="8"/>
      <c r="KAN162" s="9"/>
      <c r="KAO162" s="7"/>
      <c r="KAP162" s="4"/>
      <c r="KAQ162" s="8"/>
      <c r="KAR162" s="9"/>
      <c r="KAS162" s="7"/>
      <c r="KAT162" s="4"/>
      <c r="KAU162" s="8"/>
      <c r="KAV162" s="9"/>
      <c r="KAW162" s="7"/>
      <c r="KAX162" s="4"/>
      <c r="KAY162" s="8"/>
      <c r="KAZ162" s="9"/>
      <c r="KBA162" s="7"/>
      <c r="KBB162" s="4"/>
      <c r="KBC162" s="8"/>
      <c r="KBD162" s="9"/>
      <c r="KBE162" s="7"/>
      <c r="KBF162" s="4"/>
      <c r="KBG162" s="8"/>
      <c r="KBH162" s="9"/>
      <c r="KBI162" s="7"/>
      <c r="KBJ162" s="4"/>
      <c r="KBK162" s="8"/>
      <c r="KBL162" s="9"/>
      <c r="KBM162" s="7"/>
      <c r="KBN162" s="4"/>
      <c r="KBO162" s="8"/>
      <c r="KBP162" s="9"/>
      <c r="KBQ162" s="7"/>
      <c r="KBR162" s="4"/>
      <c r="KBS162" s="8"/>
      <c r="KBT162" s="9"/>
      <c r="KBU162" s="7"/>
      <c r="KBV162" s="4"/>
      <c r="KBW162" s="8"/>
      <c r="KBX162" s="9"/>
      <c r="KBY162" s="7"/>
      <c r="KBZ162" s="4"/>
      <c r="KCA162" s="8"/>
      <c r="KCB162" s="9"/>
      <c r="KCC162" s="7"/>
      <c r="KCD162" s="4"/>
      <c r="KCE162" s="8"/>
      <c r="KCF162" s="9"/>
      <c r="KCG162" s="7"/>
      <c r="KCH162" s="4"/>
      <c r="KCI162" s="8"/>
      <c r="KCJ162" s="9"/>
      <c r="KCK162" s="7"/>
      <c r="KCL162" s="4"/>
      <c r="KCM162" s="8"/>
      <c r="KCN162" s="9"/>
      <c r="KCO162" s="7"/>
      <c r="KCP162" s="4"/>
      <c r="KCQ162" s="8"/>
      <c r="KCR162" s="9"/>
      <c r="KCS162" s="7"/>
      <c r="KCT162" s="4"/>
      <c r="KCU162" s="8"/>
      <c r="KCV162" s="9"/>
      <c r="KCW162" s="7"/>
      <c r="KCX162" s="4"/>
      <c r="KCY162" s="8"/>
      <c r="KCZ162" s="9"/>
      <c r="KDA162" s="7"/>
      <c r="KDB162" s="4"/>
      <c r="KDC162" s="8"/>
      <c r="KDD162" s="9"/>
      <c r="KDE162" s="7"/>
      <c r="KDF162" s="4"/>
      <c r="KDG162" s="8"/>
      <c r="KDH162" s="9"/>
      <c r="KDI162" s="7"/>
      <c r="KDJ162" s="4"/>
      <c r="KDK162" s="8"/>
      <c r="KDL162" s="9"/>
      <c r="KDM162" s="7"/>
      <c r="KDN162" s="4"/>
      <c r="KDO162" s="8"/>
      <c r="KDP162" s="9"/>
      <c r="KDQ162" s="7"/>
      <c r="KDR162" s="4"/>
      <c r="KDS162" s="8"/>
      <c r="KDT162" s="9"/>
      <c r="KDU162" s="7"/>
      <c r="KDV162" s="4"/>
      <c r="KDW162" s="8"/>
      <c r="KDX162" s="9"/>
      <c r="KDY162" s="7"/>
      <c r="KDZ162" s="4"/>
      <c r="KEA162" s="8"/>
      <c r="KEB162" s="9"/>
      <c r="KEC162" s="7"/>
      <c r="KED162" s="4"/>
      <c r="KEE162" s="8"/>
      <c r="KEF162" s="9"/>
      <c r="KEG162" s="7"/>
      <c r="KEH162" s="4"/>
      <c r="KEI162" s="8"/>
      <c r="KEJ162" s="9"/>
      <c r="KEK162" s="7"/>
      <c r="KEL162" s="4"/>
      <c r="KEM162" s="8"/>
      <c r="KEN162" s="9"/>
      <c r="KEO162" s="7"/>
      <c r="KEP162" s="4"/>
      <c r="KEQ162" s="8"/>
      <c r="KER162" s="9"/>
      <c r="KES162" s="7"/>
      <c r="KET162" s="4"/>
      <c r="KEU162" s="8"/>
      <c r="KEV162" s="9"/>
      <c r="KEW162" s="7"/>
      <c r="KEX162" s="4"/>
      <c r="KEY162" s="8"/>
      <c r="KEZ162" s="9"/>
      <c r="KFA162" s="7"/>
      <c r="KFB162" s="4"/>
      <c r="KFC162" s="8"/>
      <c r="KFD162" s="9"/>
      <c r="KFE162" s="7"/>
      <c r="KFF162" s="4"/>
      <c r="KFG162" s="8"/>
      <c r="KFH162" s="9"/>
      <c r="KFI162" s="7"/>
      <c r="KFJ162" s="4"/>
      <c r="KFK162" s="8"/>
      <c r="KFL162" s="9"/>
      <c r="KFM162" s="7"/>
      <c r="KFN162" s="4"/>
      <c r="KFO162" s="8"/>
      <c r="KFP162" s="9"/>
      <c r="KFQ162" s="7"/>
      <c r="KFR162" s="4"/>
      <c r="KFS162" s="8"/>
      <c r="KFT162" s="9"/>
      <c r="KFU162" s="7"/>
      <c r="KFV162" s="4"/>
      <c r="KFW162" s="8"/>
      <c r="KFX162" s="9"/>
      <c r="KFY162" s="7"/>
      <c r="KFZ162" s="4"/>
      <c r="KGA162" s="8"/>
      <c r="KGB162" s="9"/>
      <c r="KGC162" s="7"/>
      <c r="KGD162" s="4"/>
      <c r="KGE162" s="8"/>
      <c r="KGF162" s="9"/>
      <c r="KGG162" s="7"/>
      <c r="KGH162" s="4"/>
      <c r="KGI162" s="8"/>
      <c r="KGJ162" s="9"/>
      <c r="KGK162" s="7"/>
      <c r="KGL162" s="4"/>
      <c r="KGM162" s="8"/>
      <c r="KGN162" s="9"/>
      <c r="KGO162" s="7"/>
      <c r="KGP162" s="4"/>
      <c r="KGQ162" s="8"/>
      <c r="KGR162" s="9"/>
      <c r="KGS162" s="7"/>
      <c r="KGT162" s="4"/>
      <c r="KGU162" s="8"/>
      <c r="KGV162" s="9"/>
      <c r="KGW162" s="7"/>
      <c r="KGX162" s="4"/>
      <c r="KGY162" s="8"/>
      <c r="KGZ162" s="9"/>
      <c r="KHA162" s="7"/>
      <c r="KHB162" s="4"/>
      <c r="KHC162" s="8"/>
      <c r="KHD162" s="9"/>
      <c r="KHE162" s="7"/>
      <c r="KHF162" s="4"/>
      <c r="KHG162" s="8"/>
      <c r="KHH162" s="9"/>
      <c r="KHI162" s="7"/>
      <c r="KHJ162" s="4"/>
      <c r="KHK162" s="8"/>
      <c r="KHL162" s="9"/>
      <c r="KHM162" s="7"/>
      <c r="KHN162" s="4"/>
      <c r="KHO162" s="8"/>
      <c r="KHP162" s="9"/>
      <c r="KHQ162" s="7"/>
      <c r="KHR162" s="4"/>
      <c r="KHS162" s="8"/>
      <c r="KHT162" s="9"/>
      <c r="KHU162" s="7"/>
      <c r="KHV162" s="4"/>
      <c r="KHW162" s="8"/>
      <c r="KHX162" s="9"/>
      <c r="KHY162" s="7"/>
      <c r="KHZ162" s="4"/>
      <c r="KIA162" s="8"/>
      <c r="KIB162" s="9"/>
      <c r="KIC162" s="7"/>
      <c r="KID162" s="4"/>
      <c r="KIE162" s="8"/>
      <c r="KIF162" s="9"/>
      <c r="KIG162" s="7"/>
      <c r="KIH162" s="4"/>
      <c r="KII162" s="8"/>
      <c r="KIJ162" s="9"/>
      <c r="KIK162" s="7"/>
      <c r="KIL162" s="4"/>
      <c r="KIM162" s="8"/>
      <c r="KIN162" s="9"/>
      <c r="KIO162" s="7"/>
      <c r="KIP162" s="4"/>
      <c r="KIQ162" s="8"/>
      <c r="KIR162" s="9"/>
      <c r="KIS162" s="7"/>
      <c r="KIT162" s="4"/>
      <c r="KIU162" s="8"/>
      <c r="KIV162" s="9"/>
      <c r="KIW162" s="7"/>
      <c r="KIX162" s="4"/>
      <c r="KIY162" s="8"/>
      <c r="KIZ162" s="9"/>
      <c r="KJA162" s="7"/>
      <c r="KJB162" s="4"/>
      <c r="KJC162" s="8"/>
      <c r="KJD162" s="9"/>
      <c r="KJE162" s="7"/>
      <c r="KJF162" s="4"/>
      <c r="KJG162" s="8"/>
      <c r="KJH162" s="9"/>
      <c r="KJI162" s="7"/>
      <c r="KJJ162" s="4"/>
      <c r="KJK162" s="8"/>
      <c r="KJL162" s="9"/>
      <c r="KJM162" s="7"/>
      <c r="KJN162" s="4"/>
      <c r="KJO162" s="8"/>
      <c r="KJP162" s="9"/>
      <c r="KJQ162" s="7"/>
      <c r="KJR162" s="4"/>
      <c r="KJS162" s="8"/>
      <c r="KJT162" s="9"/>
      <c r="KJU162" s="7"/>
      <c r="KJV162" s="4"/>
      <c r="KJW162" s="8"/>
      <c r="KJX162" s="9"/>
      <c r="KJY162" s="7"/>
      <c r="KJZ162" s="4"/>
      <c r="KKA162" s="8"/>
      <c r="KKB162" s="9"/>
      <c r="KKC162" s="7"/>
      <c r="KKD162" s="4"/>
      <c r="KKE162" s="8"/>
      <c r="KKF162" s="9"/>
      <c r="KKG162" s="7"/>
      <c r="KKH162" s="4"/>
      <c r="KKI162" s="8"/>
      <c r="KKJ162" s="9"/>
      <c r="KKK162" s="7"/>
      <c r="KKL162" s="4"/>
      <c r="KKM162" s="8"/>
      <c r="KKN162" s="9"/>
      <c r="KKO162" s="7"/>
      <c r="KKP162" s="4"/>
      <c r="KKQ162" s="8"/>
      <c r="KKR162" s="9"/>
      <c r="KKS162" s="7"/>
      <c r="KKT162" s="4"/>
      <c r="KKU162" s="8"/>
      <c r="KKV162" s="9"/>
      <c r="KKW162" s="7"/>
      <c r="KKX162" s="4"/>
      <c r="KKY162" s="8"/>
      <c r="KKZ162" s="9"/>
      <c r="KLA162" s="7"/>
      <c r="KLB162" s="4"/>
      <c r="KLC162" s="8"/>
      <c r="KLD162" s="9"/>
      <c r="KLE162" s="7"/>
      <c r="KLF162" s="4"/>
      <c r="KLG162" s="8"/>
      <c r="KLH162" s="9"/>
      <c r="KLI162" s="7"/>
      <c r="KLJ162" s="4"/>
      <c r="KLK162" s="8"/>
      <c r="KLL162" s="9"/>
      <c r="KLM162" s="7"/>
      <c r="KLN162" s="4"/>
      <c r="KLO162" s="8"/>
      <c r="KLP162" s="9"/>
      <c r="KLQ162" s="7"/>
      <c r="KLR162" s="4"/>
      <c r="KLS162" s="8"/>
      <c r="KLT162" s="9"/>
      <c r="KLU162" s="7"/>
      <c r="KLV162" s="4"/>
      <c r="KLW162" s="8"/>
      <c r="KLX162" s="9"/>
      <c r="KLY162" s="7"/>
      <c r="KLZ162" s="4"/>
      <c r="KMA162" s="8"/>
      <c r="KMB162" s="9"/>
      <c r="KMC162" s="7"/>
      <c r="KMD162" s="4"/>
      <c r="KME162" s="8"/>
      <c r="KMF162" s="9"/>
      <c r="KMG162" s="7"/>
      <c r="KMH162" s="4"/>
      <c r="KMI162" s="8"/>
      <c r="KMJ162" s="9"/>
      <c r="KMK162" s="7"/>
      <c r="KML162" s="4"/>
      <c r="KMM162" s="8"/>
      <c r="KMN162" s="9"/>
      <c r="KMO162" s="7"/>
      <c r="KMP162" s="4"/>
      <c r="KMQ162" s="8"/>
      <c r="KMR162" s="9"/>
      <c r="KMS162" s="7"/>
      <c r="KMT162" s="4"/>
      <c r="KMU162" s="8"/>
      <c r="KMV162" s="9"/>
      <c r="KMW162" s="7"/>
      <c r="KMX162" s="4"/>
      <c r="KMY162" s="8"/>
      <c r="KMZ162" s="9"/>
      <c r="KNA162" s="7"/>
      <c r="KNB162" s="4"/>
      <c r="KNC162" s="8"/>
      <c r="KND162" s="9"/>
      <c r="KNE162" s="7"/>
      <c r="KNF162" s="4"/>
      <c r="KNG162" s="8"/>
      <c r="KNH162" s="9"/>
      <c r="KNI162" s="7"/>
      <c r="KNJ162" s="4"/>
      <c r="KNK162" s="8"/>
      <c r="KNL162" s="9"/>
      <c r="KNM162" s="7"/>
      <c r="KNN162" s="4"/>
      <c r="KNO162" s="8"/>
      <c r="KNP162" s="9"/>
      <c r="KNQ162" s="7"/>
      <c r="KNR162" s="4"/>
      <c r="KNS162" s="8"/>
      <c r="KNT162" s="9"/>
      <c r="KNU162" s="7"/>
      <c r="KNV162" s="4"/>
      <c r="KNW162" s="8"/>
      <c r="KNX162" s="9"/>
      <c r="KNY162" s="7"/>
      <c r="KNZ162" s="4"/>
      <c r="KOA162" s="8"/>
      <c r="KOB162" s="9"/>
      <c r="KOC162" s="7"/>
      <c r="KOD162" s="4"/>
      <c r="KOE162" s="8"/>
      <c r="KOF162" s="9"/>
      <c r="KOG162" s="7"/>
      <c r="KOH162" s="4"/>
      <c r="KOI162" s="8"/>
      <c r="KOJ162" s="9"/>
      <c r="KOK162" s="7"/>
      <c r="KOL162" s="4"/>
      <c r="KOM162" s="8"/>
      <c r="KON162" s="9"/>
      <c r="KOO162" s="7"/>
      <c r="KOP162" s="4"/>
      <c r="KOQ162" s="8"/>
      <c r="KOR162" s="9"/>
      <c r="KOS162" s="7"/>
      <c r="KOT162" s="4"/>
      <c r="KOU162" s="8"/>
      <c r="KOV162" s="9"/>
      <c r="KOW162" s="7"/>
      <c r="KOX162" s="4"/>
      <c r="KOY162" s="8"/>
      <c r="KOZ162" s="9"/>
      <c r="KPA162" s="7"/>
      <c r="KPB162" s="4"/>
      <c r="KPC162" s="8"/>
      <c r="KPD162" s="9"/>
      <c r="KPE162" s="7"/>
      <c r="KPF162" s="4"/>
      <c r="KPG162" s="8"/>
      <c r="KPH162" s="9"/>
      <c r="KPI162" s="7"/>
      <c r="KPJ162" s="4"/>
      <c r="KPK162" s="8"/>
      <c r="KPL162" s="9"/>
      <c r="KPM162" s="7"/>
      <c r="KPN162" s="4"/>
      <c r="KPO162" s="8"/>
      <c r="KPP162" s="9"/>
      <c r="KPQ162" s="7"/>
      <c r="KPR162" s="4"/>
      <c r="KPS162" s="8"/>
      <c r="KPT162" s="9"/>
      <c r="KPU162" s="7"/>
      <c r="KPV162" s="4"/>
      <c r="KPW162" s="8"/>
      <c r="KPX162" s="9"/>
      <c r="KPY162" s="7"/>
      <c r="KPZ162" s="4"/>
      <c r="KQA162" s="8"/>
      <c r="KQB162" s="9"/>
      <c r="KQC162" s="7"/>
      <c r="KQD162" s="4"/>
      <c r="KQE162" s="8"/>
      <c r="KQF162" s="9"/>
      <c r="KQG162" s="7"/>
      <c r="KQH162" s="4"/>
      <c r="KQI162" s="8"/>
      <c r="KQJ162" s="9"/>
      <c r="KQK162" s="7"/>
      <c r="KQL162" s="4"/>
      <c r="KQM162" s="8"/>
      <c r="KQN162" s="9"/>
      <c r="KQO162" s="7"/>
      <c r="KQP162" s="4"/>
      <c r="KQQ162" s="8"/>
      <c r="KQR162" s="9"/>
      <c r="KQS162" s="7"/>
      <c r="KQT162" s="4"/>
      <c r="KQU162" s="8"/>
      <c r="KQV162" s="9"/>
      <c r="KQW162" s="7"/>
      <c r="KQX162" s="4"/>
      <c r="KQY162" s="8"/>
      <c r="KQZ162" s="9"/>
      <c r="KRA162" s="7"/>
      <c r="KRB162" s="4"/>
      <c r="KRC162" s="8"/>
      <c r="KRD162" s="9"/>
      <c r="KRE162" s="7"/>
      <c r="KRF162" s="4"/>
      <c r="KRG162" s="8"/>
      <c r="KRH162" s="9"/>
      <c r="KRI162" s="7"/>
      <c r="KRJ162" s="4"/>
      <c r="KRK162" s="8"/>
      <c r="KRL162" s="9"/>
      <c r="KRM162" s="7"/>
      <c r="KRN162" s="4"/>
      <c r="KRO162" s="8"/>
      <c r="KRP162" s="9"/>
      <c r="KRQ162" s="7"/>
      <c r="KRR162" s="4"/>
      <c r="KRS162" s="8"/>
      <c r="KRT162" s="9"/>
      <c r="KRU162" s="7"/>
      <c r="KRV162" s="4"/>
      <c r="KRW162" s="8"/>
      <c r="KRX162" s="9"/>
      <c r="KRY162" s="7"/>
      <c r="KRZ162" s="4"/>
      <c r="KSA162" s="8"/>
      <c r="KSB162" s="9"/>
      <c r="KSC162" s="7"/>
      <c r="KSD162" s="4"/>
      <c r="KSE162" s="8"/>
      <c r="KSF162" s="9"/>
      <c r="KSG162" s="7"/>
      <c r="KSH162" s="4"/>
      <c r="KSI162" s="8"/>
      <c r="KSJ162" s="9"/>
      <c r="KSK162" s="7"/>
      <c r="KSL162" s="4"/>
      <c r="KSM162" s="8"/>
      <c r="KSN162" s="9"/>
      <c r="KSO162" s="7"/>
      <c r="KSP162" s="4"/>
      <c r="KSQ162" s="8"/>
      <c r="KSR162" s="9"/>
      <c r="KSS162" s="7"/>
      <c r="KST162" s="4"/>
      <c r="KSU162" s="8"/>
      <c r="KSV162" s="9"/>
      <c r="KSW162" s="7"/>
      <c r="KSX162" s="4"/>
      <c r="KSY162" s="8"/>
      <c r="KSZ162" s="9"/>
      <c r="KTA162" s="7"/>
      <c r="KTB162" s="4"/>
      <c r="KTC162" s="8"/>
      <c r="KTD162" s="9"/>
      <c r="KTE162" s="7"/>
      <c r="KTF162" s="4"/>
      <c r="KTG162" s="8"/>
      <c r="KTH162" s="9"/>
      <c r="KTI162" s="7"/>
      <c r="KTJ162" s="4"/>
      <c r="KTK162" s="8"/>
      <c r="KTL162" s="9"/>
      <c r="KTM162" s="7"/>
      <c r="KTN162" s="4"/>
      <c r="KTO162" s="8"/>
      <c r="KTP162" s="9"/>
      <c r="KTQ162" s="7"/>
      <c r="KTR162" s="4"/>
      <c r="KTS162" s="8"/>
      <c r="KTT162" s="9"/>
      <c r="KTU162" s="7"/>
      <c r="KTV162" s="4"/>
      <c r="KTW162" s="8"/>
      <c r="KTX162" s="9"/>
      <c r="KTY162" s="7"/>
      <c r="KTZ162" s="4"/>
      <c r="KUA162" s="8"/>
      <c r="KUB162" s="9"/>
      <c r="KUC162" s="7"/>
      <c r="KUD162" s="4"/>
      <c r="KUE162" s="8"/>
      <c r="KUF162" s="9"/>
      <c r="KUG162" s="7"/>
      <c r="KUH162" s="4"/>
      <c r="KUI162" s="8"/>
      <c r="KUJ162" s="9"/>
      <c r="KUK162" s="7"/>
      <c r="KUL162" s="4"/>
      <c r="KUM162" s="8"/>
      <c r="KUN162" s="9"/>
      <c r="KUO162" s="7"/>
      <c r="KUP162" s="4"/>
      <c r="KUQ162" s="8"/>
      <c r="KUR162" s="9"/>
      <c r="KUS162" s="7"/>
      <c r="KUT162" s="4"/>
      <c r="KUU162" s="8"/>
      <c r="KUV162" s="9"/>
      <c r="KUW162" s="7"/>
      <c r="KUX162" s="4"/>
      <c r="KUY162" s="8"/>
      <c r="KUZ162" s="9"/>
      <c r="KVA162" s="7"/>
      <c r="KVB162" s="4"/>
      <c r="KVC162" s="8"/>
      <c r="KVD162" s="9"/>
      <c r="KVE162" s="7"/>
      <c r="KVF162" s="4"/>
      <c r="KVG162" s="8"/>
      <c r="KVH162" s="9"/>
      <c r="KVI162" s="7"/>
      <c r="KVJ162" s="4"/>
      <c r="KVK162" s="8"/>
      <c r="KVL162" s="9"/>
      <c r="KVM162" s="7"/>
      <c r="KVN162" s="4"/>
      <c r="KVO162" s="8"/>
      <c r="KVP162" s="9"/>
      <c r="KVQ162" s="7"/>
      <c r="KVR162" s="4"/>
      <c r="KVS162" s="8"/>
      <c r="KVT162" s="9"/>
      <c r="KVU162" s="7"/>
      <c r="KVV162" s="4"/>
      <c r="KVW162" s="8"/>
      <c r="KVX162" s="9"/>
      <c r="KVY162" s="7"/>
      <c r="KVZ162" s="4"/>
      <c r="KWA162" s="8"/>
      <c r="KWB162" s="9"/>
      <c r="KWC162" s="7"/>
      <c r="KWD162" s="4"/>
      <c r="KWE162" s="8"/>
      <c r="KWF162" s="9"/>
      <c r="KWG162" s="7"/>
      <c r="KWH162" s="4"/>
      <c r="KWI162" s="8"/>
      <c r="KWJ162" s="9"/>
      <c r="KWK162" s="7"/>
      <c r="KWL162" s="4"/>
      <c r="KWM162" s="8"/>
      <c r="KWN162" s="9"/>
      <c r="KWO162" s="7"/>
      <c r="KWP162" s="4"/>
      <c r="KWQ162" s="8"/>
      <c r="KWR162" s="9"/>
      <c r="KWS162" s="7"/>
      <c r="KWT162" s="4"/>
      <c r="KWU162" s="8"/>
      <c r="KWV162" s="9"/>
      <c r="KWW162" s="7"/>
      <c r="KWX162" s="4"/>
      <c r="KWY162" s="8"/>
      <c r="KWZ162" s="9"/>
      <c r="KXA162" s="7"/>
      <c r="KXB162" s="4"/>
      <c r="KXC162" s="8"/>
      <c r="KXD162" s="9"/>
      <c r="KXE162" s="7"/>
      <c r="KXF162" s="4"/>
      <c r="KXG162" s="8"/>
      <c r="KXH162" s="9"/>
      <c r="KXI162" s="7"/>
      <c r="KXJ162" s="4"/>
      <c r="KXK162" s="8"/>
      <c r="KXL162" s="9"/>
      <c r="KXM162" s="7"/>
      <c r="KXN162" s="4"/>
      <c r="KXO162" s="8"/>
      <c r="KXP162" s="9"/>
      <c r="KXQ162" s="7"/>
      <c r="KXR162" s="4"/>
      <c r="KXS162" s="8"/>
      <c r="KXT162" s="9"/>
      <c r="KXU162" s="7"/>
      <c r="KXV162" s="4"/>
      <c r="KXW162" s="8"/>
      <c r="KXX162" s="9"/>
      <c r="KXY162" s="7"/>
      <c r="KXZ162" s="4"/>
      <c r="KYA162" s="8"/>
      <c r="KYB162" s="9"/>
      <c r="KYC162" s="7"/>
      <c r="KYD162" s="4"/>
      <c r="KYE162" s="8"/>
      <c r="KYF162" s="9"/>
      <c r="KYG162" s="7"/>
      <c r="KYH162" s="4"/>
      <c r="KYI162" s="8"/>
      <c r="KYJ162" s="9"/>
      <c r="KYK162" s="7"/>
      <c r="KYL162" s="4"/>
      <c r="KYM162" s="8"/>
      <c r="KYN162" s="9"/>
      <c r="KYO162" s="7"/>
      <c r="KYP162" s="4"/>
      <c r="KYQ162" s="8"/>
      <c r="KYR162" s="9"/>
      <c r="KYS162" s="7"/>
      <c r="KYT162" s="4"/>
      <c r="KYU162" s="8"/>
      <c r="KYV162" s="9"/>
      <c r="KYW162" s="7"/>
      <c r="KYX162" s="4"/>
      <c r="KYY162" s="8"/>
      <c r="KYZ162" s="9"/>
      <c r="KZA162" s="7"/>
      <c r="KZB162" s="4"/>
      <c r="KZC162" s="8"/>
      <c r="KZD162" s="9"/>
      <c r="KZE162" s="7"/>
      <c r="KZF162" s="4"/>
      <c r="KZG162" s="8"/>
      <c r="KZH162" s="9"/>
      <c r="KZI162" s="7"/>
      <c r="KZJ162" s="4"/>
      <c r="KZK162" s="8"/>
      <c r="KZL162" s="9"/>
      <c r="KZM162" s="7"/>
      <c r="KZN162" s="4"/>
      <c r="KZO162" s="8"/>
      <c r="KZP162" s="9"/>
      <c r="KZQ162" s="7"/>
      <c r="KZR162" s="4"/>
      <c r="KZS162" s="8"/>
      <c r="KZT162" s="9"/>
      <c r="KZU162" s="7"/>
      <c r="KZV162" s="4"/>
      <c r="KZW162" s="8"/>
      <c r="KZX162" s="9"/>
      <c r="KZY162" s="7"/>
      <c r="KZZ162" s="4"/>
      <c r="LAA162" s="8"/>
      <c r="LAB162" s="9"/>
      <c r="LAC162" s="7"/>
      <c r="LAD162" s="4"/>
      <c r="LAE162" s="8"/>
      <c r="LAF162" s="9"/>
      <c r="LAG162" s="7"/>
      <c r="LAH162" s="4"/>
      <c r="LAI162" s="8"/>
      <c r="LAJ162" s="9"/>
      <c r="LAK162" s="7"/>
      <c r="LAL162" s="4"/>
      <c r="LAM162" s="8"/>
      <c r="LAN162" s="9"/>
      <c r="LAO162" s="7"/>
      <c r="LAP162" s="4"/>
      <c r="LAQ162" s="8"/>
      <c r="LAR162" s="9"/>
      <c r="LAS162" s="7"/>
      <c r="LAT162" s="4"/>
      <c r="LAU162" s="8"/>
      <c r="LAV162" s="9"/>
      <c r="LAW162" s="7"/>
      <c r="LAX162" s="4"/>
      <c r="LAY162" s="8"/>
      <c r="LAZ162" s="9"/>
      <c r="LBA162" s="7"/>
      <c r="LBB162" s="4"/>
      <c r="LBC162" s="8"/>
      <c r="LBD162" s="9"/>
      <c r="LBE162" s="7"/>
      <c r="LBF162" s="4"/>
      <c r="LBG162" s="8"/>
      <c r="LBH162" s="9"/>
      <c r="LBI162" s="7"/>
      <c r="LBJ162" s="4"/>
      <c r="LBK162" s="8"/>
      <c r="LBL162" s="9"/>
      <c r="LBM162" s="7"/>
      <c r="LBN162" s="4"/>
      <c r="LBO162" s="8"/>
      <c r="LBP162" s="9"/>
      <c r="LBQ162" s="7"/>
      <c r="LBR162" s="4"/>
      <c r="LBS162" s="8"/>
      <c r="LBT162" s="9"/>
      <c r="LBU162" s="7"/>
      <c r="LBV162" s="4"/>
      <c r="LBW162" s="8"/>
      <c r="LBX162" s="9"/>
      <c r="LBY162" s="7"/>
      <c r="LBZ162" s="4"/>
      <c r="LCA162" s="8"/>
      <c r="LCB162" s="9"/>
      <c r="LCC162" s="7"/>
      <c r="LCD162" s="4"/>
      <c r="LCE162" s="8"/>
      <c r="LCF162" s="9"/>
      <c r="LCG162" s="7"/>
      <c r="LCH162" s="4"/>
      <c r="LCI162" s="8"/>
      <c r="LCJ162" s="9"/>
      <c r="LCK162" s="7"/>
      <c r="LCL162" s="4"/>
      <c r="LCM162" s="8"/>
      <c r="LCN162" s="9"/>
      <c r="LCO162" s="7"/>
      <c r="LCP162" s="4"/>
      <c r="LCQ162" s="8"/>
      <c r="LCR162" s="9"/>
      <c r="LCS162" s="7"/>
      <c r="LCT162" s="4"/>
      <c r="LCU162" s="8"/>
      <c r="LCV162" s="9"/>
      <c r="LCW162" s="7"/>
      <c r="LCX162" s="4"/>
      <c r="LCY162" s="8"/>
      <c r="LCZ162" s="9"/>
      <c r="LDA162" s="7"/>
      <c r="LDB162" s="4"/>
      <c r="LDC162" s="8"/>
      <c r="LDD162" s="9"/>
      <c r="LDE162" s="7"/>
      <c r="LDF162" s="4"/>
      <c r="LDG162" s="8"/>
      <c r="LDH162" s="9"/>
      <c r="LDI162" s="7"/>
      <c r="LDJ162" s="4"/>
      <c r="LDK162" s="8"/>
      <c r="LDL162" s="9"/>
      <c r="LDM162" s="7"/>
      <c r="LDN162" s="4"/>
      <c r="LDO162" s="8"/>
      <c r="LDP162" s="9"/>
      <c r="LDQ162" s="7"/>
      <c r="LDR162" s="4"/>
      <c r="LDS162" s="8"/>
      <c r="LDT162" s="9"/>
      <c r="LDU162" s="7"/>
      <c r="LDV162" s="4"/>
      <c r="LDW162" s="8"/>
      <c r="LDX162" s="9"/>
      <c r="LDY162" s="7"/>
      <c r="LDZ162" s="4"/>
      <c r="LEA162" s="8"/>
      <c r="LEB162" s="9"/>
      <c r="LEC162" s="7"/>
      <c r="LED162" s="4"/>
      <c r="LEE162" s="8"/>
      <c r="LEF162" s="9"/>
      <c r="LEG162" s="7"/>
      <c r="LEH162" s="4"/>
      <c r="LEI162" s="8"/>
      <c r="LEJ162" s="9"/>
      <c r="LEK162" s="7"/>
      <c r="LEL162" s="4"/>
      <c r="LEM162" s="8"/>
      <c r="LEN162" s="9"/>
      <c r="LEO162" s="7"/>
      <c r="LEP162" s="4"/>
      <c r="LEQ162" s="8"/>
      <c r="LER162" s="9"/>
      <c r="LES162" s="7"/>
      <c r="LET162" s="4"/>
      <c r="LEU162" s="8"/>
      <c r="LEV162" s="9"/>
      <c r="LEW162" s="7"/>
      <c r="LEX162" s="4"/>
      <c r="LEY162" s="8"/>
      <c r="LEZ162" s="9"/>
      <c r="LFA162" s="7"/>
      <c r="LFB162" s="4"/>
      <c r="LFC162" s="8"/>
      <c r="LFD162" s="9"/>
      <c r="LFE162" s="7"/>
      <c r="LFF162" s="4"/>
      <c r="LFG162" s="8"/>
      <c r="LFH162" s="9"/>
      <c r="LFI162" s="7"/>
      <c r="LFJ162" s="4"/>
      <c r="LFK162" s="8"/>
      <c r="LFL162" s="9"/>
      <c r="LFM162" s="7"/>
      <c r="LFN162" s="4"/>
      <c r="LFO162" s="8"/>
      <c r="LFP162" s="9"/>
      <c r="LFQ162" s="7"/>
      <c r="LFR162" s="4"/>
      <c r="LFS162" s="8"/>
      <c r="LFT162" s="9"/>
      <c r="LFU162" s="7"/>
      <c r="LFV162" s="4"/>
      <c r="LFW162" s="8"/>
      <c r="LFX162" s="9"/>
      <c r="LFY162" s="7"/>
      <c r="LFZ162" s="4"/>
      <c r="LGA162" s="8"/>
      <c r="LGB162" s="9"/>
      <c r="LGC162" s="7"/>
      <c r="LGD162" s="4"/>
      <c r="LGE162" s="8"/>
      <c r="LGF162" s="9"/>
      <c r="LGG162" s="7"/>
      <c r="LGH162" s="4"/>
      <c r="LGI162" s="8"/>
      <c r="LGJ162" s="9"/>
      <c r="LGK162" s="7"/>
      <c r="LGL162" s="4"/>
      <c r="LGM162" s="8"/>
      <c r="LGN162" s="9"/>
      <c r="LGO162" s="7"/>
      <c r="LGP162" s="4"/>
      <c r="LGQ162" s="8"/>
      <c r="LGR162" s="9"/>
      <c r="LGS162" s="7"/>
      <c r="LGT162" s="4"/>
      <c r="LGU162" s="8"/>
      <c r="LGV162" s="9"/>
      <c r="LGW162" s="7"/>
      <c r="LGX162" s="4"/>
      <c r="LGY162" s="8"/>
      <c r="LGZ162" s="9"/>
      <c r="LHA162" s="7"/>
      <c r="LHB162" s="4"/>
      <c r="LHC162" s="8"/>
      <c r="LHD162" s="9"/>
      <c r="LHE162" s="7"/>
      <c r="LHF162" s="4"/>
      <c r="LHG162" s="8"/>
      <c r="LHH162" s="9"/>
      <c r="LHI162" s="7"/>
      <c r="LHJ162" s="4"/>
      <c r="LHK162" s="8"/>
      <c r="LHL162" s="9"/>
      <c r="LHM162" s="7"/>
      <c r="LHN162" s="4"/>
      <c r="LHO162" s="8"/>
      <c r="LHP162" s="9"/>
      <c r="LHQ162" s="7"/>
      <c r="LHR162" s="4"/>
      <c r="LHS162" s="8"/>
      <c r="LHT162" s="9"/>
      <c r="LHU162" s="7"/>
      <c r="LHV162" s="4"/>
      <c r="LHW162" s="8"/>
      <c r="LHX162" s="9"/>
      <c r="LHY162" s="7"/>
      <c r="LHZ162" s="4"/>
      <c r="LIA162" s="8"/>
      <c r="LIB162" s="9"/>
      <c r="LIC162" s="7"/>
      <c r="LID162" s="4"/>
      <c r="LIE162" s="8"/>
      <c r="LIF162" s="9"/>
      <c r="LIG162" s="7"/>
      <c r="LIH162" s="4"/>
      <c r="LII162" s="8"/>
      <c r="LIJ162" s="9"/>
      <c r="LIK162" s="7"/>
      <c r="LIL162" s="4"/>
      <c r="LIM162" s="8"/>
      <c r="LIN162" s="9"/>
      <c r="LIO162" s="7"/>
      <c r="LIP162" s="4"/>
      <c r="LIQ162" s="8"/>
      <c r="LIR162" s="9"/>
      <c r="LIS162" s="7"/>
      <c r="LIT162" s="4"/>
      <c r="LIU162" s="8"/>
      <c r="LIV162" s="9"/>
      <c r="LIW162" s="7"/>
      <c r="LIX162" s="4"/>
      <c r="LIY162" s="8"/>
      <c r="LIZ162" s="9"/>
      <c r="LJA162" s="7"/>
      <c r="LJB162" s="4"/>
      <c r="LJC162" s="8"/>
      <c r="LJD162" s="9"/>
      <c r="LJE162" s="7"/>
      <c r="LJF162" s="4"/>
      <c r="LJG162" s="8"/>
      <c r="LJH162" s="9"/>
      <c r="LJI162" s="7"/>
      <c r="LJJ162" s="4"/>
      <c r="LJK162" s="8"/>
      <c r="LJL162" s="9"/>
      <c r="LJM162" s="7"/>
      <c r="LJN162" s="4"/>
      <c r="LJO162" s="8"/>
      <c r="LJP162" s="9"/>
      <c r="LJQ162" s="7"/>
      <c r="LJR162" s="4"/>
      <c r="LJS162" s="8"/>
      <c r="LJT162" s="9"/>
      <c r="LJU162" s="7"/>
      <c r="LJV162" s="4"/>
      <c r="LJW162" s="8"/>
      <c r="LJX162" s="9"/>
      <c r="LJY162" s="7"/>
      <c r="LJZ162" s="4"/>
      <c r="LKA162" s="8"/>
      <c r="LKB162" s="9"/>
      <c r="LKC162" s="7"/>
      <c r="LKD162" s="4"/>
      <c r="LKE162" s="8"/>
      <c r="LKF162" s="9"/>
      <c r="LKG162" s="7"/>
      <c r="LKH162" s="4"/>
      <c r="LKI162" s="8"/>
      <c r="LKJ162" s="9"/>
      <c r="LKK162" s="7"/>
      <c r="LKL162" s="4"/>
      <c r="LKM162" s="8"/>
      <c r="LKN162" s="9"/>
      <c r="LKO162" s="7"/>
      <c r="LKP162" s="4"/>
      <c r="LKQ162" s="8"/>
      <c r="LKR162" s="9"/>
      <c r="LKS162" s="7"/>
      <c r="LKT162" s="4"/>
      <c r="LKU162" s="8"/>
      <c r="LKV162" s="9"/>
      <c r="LKW162" s="7"/>
      <c r="LKX162" s="4"/>
      <c r="LKY162" s="8"/>
      <c r="LKZ162" s="9"/>
      <c r="LLA162" s="7"/>
      <c r="LLB162" s="4"/>
      <c r="LLC162" s="8"/>
      <c r="LLD162" s="9"/>
      <c r="LLE162" s="7"/>
      <c r="LLF162" s="4"/>
      <c r="LLG162" s="8"/>
      <c r="LLH162" s="9"/>
      <c r="LLI162" s="7"/>
      <c r="LLJ162" s="4"/>
      <c r="LLK162" s="8"/>
      <c r="LLL162" s="9"/>
      <c r="LLM162" s="7"/>
      <c r="LLN162" s="4"/>
      <c r="LLO162" s="8"/>
      <c r="LLP162" s="9"/>
      <c r="LLQ162" s="7"/>
      <c r="LLR162" s="4"/>
      <c r="LLS162" s="8"/>
      <c r="LLT162" s="9"/>
      <c r="LLU162" s="7"/>
      <c r="LLV162" s="4"/>
      <c r="LLW162" s="8"/>
      <c r="LLX162" s="9"/>
      <c r="LLY162" s="7"/>
      <c r="LLZ162" s="4"/>
      <c r="LMA162" s="8"/>
      <c r="LMB162" s="9"/>
      <c r="LMC162" s="7"/>
      <c r="LMD162" s="4"/>
      <c r="LME162" s="8"/>
      <c r="LMF162" s="9"/>
      <c r="LMG162" s="7"/>
      <c r="LMH162" s="4"/>
      <c r="LMI162" s="8"/>
      <c r="LMJ162" s="9"/>
      <c r="LMK162" s="7"/>
      <c r="LML162" s="4"/>
      <c r="LMM162" s="8"/>
      <c r="LMN162" s="9"/>
      <c r="LMO162" s="7"/>
      <c r="LMP162" s="4"/>
      <c r="LMQ162" s="8"/>
      <c r="LMR162" s="9"/>
      <c r="LMS162" s="7"/>
      <c r="LMT162" s="4"/>
      <c r="LMU162" s="8"/>
      <c r="LMV162" s="9"/>
      <c r="LMW162" s="7"/>
      <c r="LMX162" s="4"/>
      <c r="LMY162" s="8"/>
      <c r="LMZ162" s="9"/>
      <c r="LNA162" s="7"/>
      <c r="LNB162" s="4"/>
      <c r="LNC162" s="8"/>
      <c r="LND162" s="9"/>
      <c r="LNE162" s="7"/>
      <c r="LNF162" s="4"/>
      <c r="LNG162" s="8"/>
      <c r="LNH162" s="9"/>
      <c r="LNI162" s="7"/>
      <c r="LNJ162" s="4"/>
      <c r="LNK162" s="8"/>
      <c r="LNL162" s="9"/>
      <c r="LNM162" s="7"/>
      <c r="LNN162" s="4"/>
      <c r="LNO162" s="8"/>
      <c r="LNP162" s="9"/>
      <c r="LNQ162" s="7"/>
      <c r="LNR162" s="4"/>
      <c r="LNS162" s="8"/>
      <c r="LNT162" s="9"/>
      <c r="LNU162" s="7"/>
      <c r="LNV162" s="4"/>
      <c r="LNW162" s="8"/>
      <c r="LNX162" s="9"/>
      <c r="LNY162" s="7"/>
      <c r="LNZ162" s="4"/>
      <c r="LOA162" s="8"/>
      <c r="LOB162" s="9"/>
      <c r="LOC162" s="7"/>
      <c r="LOD162" s="4"/>
      <c r="LOE162" s="8"/>
      <c r="LOF162" s="9"/>
      <c r="LOG162" s="7"/>
      <c r="LOH162" s="4"/>
      <c r="LOI162" s="8"/>
      <c r="LOJ162" s="9"/>
      <c r="LOK162" s="7"/>
      <c r="LOL162" s="4"/>
      <c r="LOM162" s="8"/>
      <c r="LON162" s="9"/>
      <c r="LOO162" s="7"/>
      <c r="LOP162" s="4"/>
      <c r="LOQ162" s="8"/>
      <c r="LOR162" s="9"/>
      <c r="LOS162" s="7"/>
      <c r="LOT162" s="4"/>
      <c r="LOU162" s="8"/>
      <c r="LOV162" s="9"/>
      <c r="LOW162" s="7"/>
      <c r="LOX162" s="4"/>
      <c r="LOY162" s="8"/>
      <c r="LOZ162" s="9"/>
      <c r="LPA162" s="7"/>
      <c r="LPB162" s="4"/>
      <c r="LPC162" s="8"/>
      <c r="LPD162" s="9"/>
      <c r="LPE162" s="7"/>
      <c r="LPF162" s="4"/>
      <c r="LPG162" s="8"/>
      <c r="LPH162" s="9"/>
      <c r="LPI162" s="7"/>
      <c r="LPJ162" s="4"/>
      <c r="LPK162" s="8"/>
      <c r="LPL162" s="9"/>
      <c r="LPM162" s="7"/>
      <c r="LPN162" s="4"/>
      <c r="LPO162" s="8"/>
      <c r="LPP162" s="9"/>
      <c r="LPQ162" s="7"/>
      <c r="LPR162" s="4"/>
      <c r="LPS162" s="8"/>
      <c r="LPT162" s="9"/>
      <c r="LPU162" s="7"/>
      <c r="LPV162" s="4"/>
      <c r="LPW162" s="8"/>
      <c r="LPX162" s="9"/>
      <c r="LPY162" s="7"/>
      <c r="LPZ162" s="4"/>
      <c r="LQA162" s="8"/>
      <c r="LQB162" s="9"/>
      <c r="LQC162" s="7"/>
      <c r="LQD162" s="4"/>
      <c r="LQE162" s="8"/>
      <c r="LQF162" s="9"/>
      <c r="LQG162" s="7"/>
      <c r="LQH162" s="4"/>
      <c r="LQI162" s="8"/>
      <c r="LQJ162" s="9"/>
      <c r="LQK162" s="7"/>
      <c r="LQL162" s="4"/>
      <c r="LQM162" s="8"/>
      <c r="LQN162" s="9"/>
      <c r="LQO162" s="7"/>
      <c r="LQP162" s="4"/>
      <c r="LQQ162" s="8"/>
      <c r="LQR162" s="9"/>
      <c r="LQS162" s="7"/>
      <c r="LQT162" s="4"/>
      <c r="LQU162" s="8"/>
      <c r="LQV162" s="9"/>
      <c r="LQW162" s="7"/>
      <c r="LQX162" s="4"/>
      <c r="LQY162" s="8"/>
      <c r="LQZ162" s="9"/>
      <c r="LRA162" s="7"/>
      <c r="LRB162" s="4"/>
      <c r="LRC162" s="8"/>
      <c r="LRD162" s="9"/>
      <c r="LRE162" s="7"/>
      <c r="LRF162" s="4"/>
      <c r="LRG162" s="8"/>
      <c r="LRH162" s="9"/>
      <c r="LRI162" s="7"/>
      <c r="LRJ162" s="4"/>
      <c r="LRK162" s="8"/>
      <c r="LRL162" s="9"/>
      <c r="LRM162" s="7"/>
      <c r="LRN162" s="4"/>
      <c r="LRO162" s="8"/>
      <c r="LRP162" s="9"/>
      <c r="LRQ162" s="7"/>
      <c r="LRR162" s="4"/>
      <c r="LRS162" s="8"/>
      <c r="LRT162" s="9"/>
      <c r="LRU162" s="7"/>
      <c r="LRV162" s="4"/>
      <c r="LRW162" s="8"/>
      <c r="LRX162" s="9"/>
      <c r="LRY162" s="7"/>
      <c r="LRZ162" s="4"/>
      <c r="LSA162" s="8"/>
      <c r="LSB162" s="9"/>
      <c r="LSC162" s="7"/>
      <c r="LSD162" s="4"/>
      <c r="LSE162" s="8"/>
      <c r="LSF162" s="9"/>
      <c r="LSG162" s="7"/>
      <c r="LSH162" s="4"/>
      <c r="LSI162" s="8"/>
      <c r="LSJ162" s="9"/>
      <c r="LSK162" s="7"/>
      <c r="LSL162" s="4"/>
      <c r="LSM162" s="8"/>
      <c r="LSN162" s="9"/>
      <c r="LSO162" s="7"/>
      <c r="LSP162" s="4"/>
      <c r="LSQ162" s="8"/>
      <c r="LSR162" s="9"/>
      <c r="LSS162" s="7"/>
      <c r="LST162" s="4"/>
      <c r="LSU162" s="8"/>
      <c r="LSV162" s="9"/>
      <c r="LSW162" s="7"/>
      <c r="LSX162" s="4"/>
      <c r="LSY162" s="8"/>
      <c r="LSZ162" s="9"/>
      <c r="LTA162" s="7"/>
      <c r="LTB162" s="4"/>
      <c r="LTC162" s="8"/>
      <c r="LTD162" s="9"/>
      <c r="LTE162" s="7"/>
      <c r="LTF162" s="4"/>
      <c r="LTG162" s="8"/>
      <c r="LTH162" s="9"/>
      <c r="LTI162" s="7"/>
      <c r="LTJ162" s="4"/>
      <c r="LTK162" s="8"/>
      <c r="LTL162" s="9"/>
      <c r="LTM162" s="7"/>
      <c r="LTN162" s="4"/>
      <c r="LTO162" s="8"/>
      <c r="LTP162" s="9"/>
      <c r="LTQ162" s="7"/>
      <c r="LTR162" s="4"/>
      <c r="LTS162" s="8"/>
      <c r="LTT162" s="9"/>
      <c r="LTU162" s="7"/>
      <c r="LTV162" s="4"/>
      <c r="LTW162" s="8"/>
      <c r="LTX162" s="9"/>
      <c r="LTY162" s="7"/>
      <c r="LTZ162" s="4"/>
      <c r="LUA162" s="8"/>
      <c r="LUB162" s="9"/>
      <c r="LUC162" s="7"/>
      <c r="LUD162" s="4"/>
      <c r="LUE162" s="8"/>
      <c r="LUF162" s="9"/>
      <c r="LUG162" s="7"/>
      <c r="LUH162" s="4"/>
      <c r="LUI162" s="8"/>
      <c r="LUJ162" s="9"/>
      <c r="LUK162" s="7"/>
      <c r="LUL162" s="4"/>
      <c r="LUM162" s="8"/>
      <c r="LUN162" s="9"/>
      <c r="LUO162" s="7"/>
      <c r="LUP162" s="4"/>
      <c r="LUQ162" s="8"/>
      <c r="LUR162" s="9"/>
      <c r="LUS162" s="7"/>
      <c r="LUT162" s="4"/>
      <c r="LUU162" s="8"/>
      <c r="LUV162" s="9"/>
      <c r="LUW162" s="7"/>
      <c r="LUX162" s="4"/>
      <c r="LUY162" s="8"/>
      <c r="LUZ162" s="9"/>
      <c r="LVA162" s="7"/>
      <c r="LVB162" s="4"/>
      <c r="LVC162" s="8"/>
      <c r="LVD162" s="9"/>
      <c r="LVE162" s="7"/>
      <c r="LVF162" s="4"/>
      <c r="LVG162" s="8"/>
      <c r="LVH162" s="9"/>
      <c r="LVI162" s="7"/>
      <c r="LVJ162" s="4"/>
      <c r="LVK162" s="8"/>
      <c r="LVL162" s="9"/>
      <c r="LVM162" s="7"/>
      <c r="LVN162" s="4"/>
      <c r="LVO162" s="8"/>
      <c r="LVP162" s="9"/>
      <c r="LVQ162" s="7"/>
      <c r="LVR162" s="4"/>
      <c r="LVS162" s="8"/>
      <c r="LVT162" s="9"/>
      <c r="LVU162" s="7"/>
      <c r="LVV162" s="4"/>
      <c r="LVW162" s="8"/>
      <c r="LVX162" s="9"/>
      <c r="LVY162" s="7"/>
      <c r="LVZ162" s="4"/>
      <c r="LWA162" s="8"/>
      <c r="LWB162" s="9"/>
      <c r="LWC162" s="7"/>
      <c r="LWD162" s="4"/>
      <c r="LWE162" s="8"/>
      <c r="LWF162" s="9"/>
      <c r="LWG162" s="7"/>
      <c r="LWH162" s="4"/>
      <c r="LWI162" s="8"/>
      <c r="LWJ162" s="9"/>
      <c r="LWK162" s="7"/>
      <c r="LWL162" s="4"/>
      <c r="LWM162" s="8"/>
      <c r="LWN162" s="9"/>
      <c r="LWO162" s="7"/>
      <c r="LWP162" s="4"/>
      <c r="LWQ162" s="8"/>
      <c r="LWR162" s="9"/>
      <c r="LWS162" s="7"/>
      <c r="LWT162" s="4"/>
      <c r="LWU162" s="8"/>
      <c r="LWV162" s="9"/>
      <c r="LWW162" s="7"/>
      <c r="LWX162" s="4"/>
      <c r="LWY162" s="8"/>
      <c r="LWZ162" s="9"/>
      <c r="LXA162" s="7"/>
      <c r="LXB162" s="4"/>
      <c r="LXC162" s="8"/>
      <c r="LXD162" s="9"/>
      <c r="LXE162" s="7"/>
      <c r="LXF162" s="4"/>
      <c r="LXG162" s="8"/>
      <c r="LXH162" s="9"/>
      <c r="LXI162" s="7"/>
      <c r="LXJ162" s="4"/>
      <c r="LXK162" s="8"/>
      <c r="LXL162" s="9"/>
      <c r="LXM162" s="7"/>
      <c r="LXN162" s="4"/>
      <c r="LXO162" s="8"/>
      <c r="LXP162" s="9"/>
      <c r="LXQ162" s="7"/>
      <c r="LXR162" s="4"/>
      <c r="LXS162" s="8"/>
      <c r="LXT162" s="9"/>
      <c r="LXU162" s="7"/>
      <c r="LXV162" s="4"/>
      <c r="LXW162" s="8"/>
      <c r="LXX162" s="9"/>
      <c r="LXY162" s="7"/>
      <c r="LXZ162" s="4"/>
      <c r="LYA162" s="8"/>
      <c r="LYB162" s="9"/>
      <c r="LYC162" s="7"/>
      <c r="LYD162" s="4"/>
      <c r="LYE162" s="8"/>
      <c r="LYF162" s="9"/>
      <c r="LYG162" s="7"/>
      <c r="LYH162" s="4"/>
      <c r="LYI162" s="8"/>
      <c r="LYJ162" s="9"/>
      <c r="LYK162" s="7"/>
      <c r="LYL162" s="4"/>
      <c r="LYM162" s="8"/>
      <c r="LYN162" s="9"/>
      <c r="LYO162" s="7"/>
      <c r="LYP162" s="4"/>
      <c r="LYQ162" s="8"/>
      <c r="LYR162" s="9"/>
      <c r="LYS162" s="7"/>
      <c r="LYT162" s="4"/>
      <c r="LYU162" s="8"/>
      <c r="LYV162" s="9"/>
      <c r="LYW162" s="7"/>
      <c r="LYX162" s="4"/>
      <c r="LYY162" s="8"/>
      <c r="LYZ162" s="9"/>
      <c r="LZA162" s="7"/>
      <c r="LZB162" s="4"/>
      <c r="LZC162" s="8"/>
      <c r="LZD162" s="9"/>
      <c r="LZE162" s="7"/>
      <c r="LZF162" s="4"/>
      <c r="LZG162" s="8"/>
      <c r="LZH162" s="9"/>
      <c r="LZI162" s="7"/>
      <c r="LZJ162" s="4"/>
      <c r="LZK162" s="8"/>
      <c r="LZL162" s="9"/>
      <c r="LZM162" s="7"/>
      <c r="LZN162" s="4"/>
      <c r="LZO162" s="8"/>
      <c r="LZP162" s="9"/>
      <c r="LZQ162" s="7"/>
      <c r="LZR162" s="4"/>
      <c r="LZS162" s="8"/>
      <c r="LZT162" s="9"/>
      <c r="LZU162" s="7"/>
      <c r="LZV162" s="4"/>
      <c r="LZW162" s="8"/>
      <c r="LZX162" s="9"/>
      <c r="LZY162" s="7"/>
      <c r="LZZ162" s="4"/>
      <c r="MAA162" s="8"/>
      <c r="MAB162" s="9"/>
      <c r="MAC162" s="7"/>
      <c r="MAD162" s="4"/>
      <c r="MAE162" s="8"/>
      <c r="MAF162" s="9"/>
      <c r="MAG162" s="7"/>
      <c r="MAH162" s="4"/>
      <c r="MAI162" s="8"/>
      <c r="MAJ162" s="9"/>
      <c r="MAK162" s="7"/>
      <c r="MAL162" s="4"/>
      <c r="MAM162" s="8"/>
      <c r="MAN162" s="9"/>
      <c r="MAO162" s="7"/>
      <c r="MAP162" s="4"/>
      <c r="MAQ162" s="8"/>
      <c r="MAR162" s="9"/>
      <c r="MAS162" s="7"/>
      <c r="MAT162" s="4"/>
      <c r="MAU162" s="8"/>
      <c r="MAV162" s="9"/>
      <c r="MAW162" s="7"/>
      <c r="MAX162" s="4"/>
      <c r="MAY162" s="8"/>
      <c r="MAZ162" s="9"/>
      <c r="MBA162" s="7"/>
      <c r="MBB162" s="4"/>
      <c r="MBC162" s="8"/>
      <c r="MBD162" s="9"/>
      <c r="MBE162" s="7"/>
      <c r="MBF162" s="4"/>
      <c r="MBG162" s="8"/>
      <c r="MBH162" s="9"/>
      <c r="MBI162" s="7"/>
      <c r="MBJ162" s="4"/>
      <c r="MBK162" s="8"/>
      <c r="MBL162" s="9"/>
      <c r="MBM162" s="7"/>
      <c r="MBN162" s="4"/>
      <c r="MBO162" s="8"/>
      <c r="MBP162" s="9"/>
      <c r="MBQ162" s="7"/>
      <c r="MBR162" s="4"/>
      <c r="MBS162" s="8"/>
      <c r="MBT162" s="9"/>
      <c r="MBU162" s="7"/>
      <c r="MBV162" s="4"/>
      <c r="MBW162" s="8"/>
      <c r="MBX162" s="9"/>
      <c r="MBY162" s="7"/>
      <c r="MBZ162" s="4"/>
      <c r="MCA162" s="8"/>
      <c r="MCB162" s="9"/>
      <c r="MCC162" s="7"/>
      <c r="MCD162" s="4"/>
      <c r="MCE162" s="8"/>
      <c r="MCF162" s="9"/>
      <c r="MCG162" s="7"/>
      <c r="MCH162" s="4"/>
      <c r="MCI162" s="8"/>
      <c r="MCJ162" s="9"/>
      <c r="MCK162" s="7"/>
      <c r="MCL162" s="4"/>
      <c r="MCM162" s="8"/>
      <c r="MCN162" s="9"/>
      <c r="MCO162" s="7"/>
      <c r="MCP162" s="4"/>
      <c r="MCQ162" s="8"/>
      <c r="MCR162" s="9"/>
      <c r="MCS162" s="7"/>
      <c r="MCT162" s="4"/>
      <c r="MCU162" s="8"/>
      <c r="MCV162" s="9"/>
      <c r="MCW162" s="7"/>
      <c r="MCX162" s="4"/>
      <c r="MCY162" s="8"/>
      <c r="MCZ162" s="9"/>
      <c r="MDA162" s="7"/>
      <c r="MDB162" s="4"/>
      <c r="MDC162" s="8"/>
      <c r="MDD162" s="9"/>
      <c r="MDE162" s="7"/>
      <c r="MDF162" s="4"/>
      <c r="MDG162" s="8"/>
      <c r="MDH162" s="9"/>
      <c r="MDI162" s="7"/>
      <c r="MDJ162" s="4"/>
      <c r="MDK162" s="8"/>
      <c r="MDL162" s="9"/>
      <c r="MDM162" s="7"/>
      <c r="MDN162" s="4"/>
      <c r="MDO162" s="8"/>
      <c r="MDP162" s="9"/>
      <c r="MDQ162" s="7"/>
      <c r="MDR162" s="4"/>
      <c r="MDS162" s="8"/>
      <c r="MDT162" s="9"/>
      <c r="MDU162" s="7"/>
      <c r="MDV162" s="4"/>
      <c r="MDW162" s="8"/>
      <c r="MDX162" s="9"/>
      <c r="MDY162" s="7"/>
      <c r="MDZ162" s="4"/>
      <c r="MEA162" s="8"/>
      <c r="MEB162" s="9"/>
      <c r="MEC162" s="7"/>
      <c r="MED162" s="4"/>
      <c r="MEE162" s="8"/>
      <c r="MEF162" s="9"/>
      <c r="MEG162" s="7"/>
      <c r="MEH162" s="4"/>
      <c r="MEI162" s="8"/>
      <c r="MEJ162" s="9"/>
      <c r="MEK162" s="7"/>
      <c r="MEL162" s="4"/>
      <c r="MEM162" s="8"/>
      <c r="MEN162" s="9"/>
      <c r="MEO162" s="7"/>
      <c r="MEP162" s="4"/>
      <c r="MEQ162" s="8"/>
      <c r="MER162" s="9"/>
      <c r="MES162" s="7"/>
      <c r="MET162" s="4"/>
      <c r="MEU162" s="8"/>
      <c r="MEV162" s="9"/>
      <c r="MEW162" s="7"/>
      <c r="MEX162" s="4"/>
      <c r="MEY162" s="8"/>
      <c r="MEZ162" s="9"/>
      <c r="MFA162" s="7"/>
      <c r="MFB162" s="4"/>
      <c r="MFC162" s="8"/>
      <c r="MFD162" s="9"/>
      <c r="MFE162" s="7"/>
      <c r="MFF162" s="4"/>
      <c r="MFG162" s="8"/>
      <c r="MFH162" s="9"/>
      <c r="MFI162" s="7"/>
      <c r="MFJ162" s="4"/>
      <c r="MFK162" s="8"/>
      <c r="MFL162" s="9"/>
      <c r="MFM162" s="7"/>
      <c r="MFN162" s="4"/>
      <c r="MFO162" s="8"/>
      <c r="MFP162" s="9"/>
      <c r="MFQ162" s="7"/>
      <c r="MFR162" s="4"/>
      <c r="MFS162" s="8"/>
      <c r="MFT162" s="9"/>
      <c r="MFU162" s="7"/>
      <c r="MFV162" s="4"/>
      <c r="MFW162" s="8"/>
      <c r="MFX162" s="9"/>
      <c r="MFY162" s="7"/>
      <c r="MFZ162" s="4"/>
      <c r="MGA162" s="8"/>
      <c r="MGB162" s="9"/>
      <c r="MGC162" s="7"/>
      <c r="MGD162" s="4"/>
      <c r="MGE162" s="8"/>
      <c r="MGF162" s="9"/>
      <c r="MGG162" s="7"/>
      <c r="MGH162" s="4"/>
      <c r="MGI162" s="8"/>
      <c r="MGJ162" s="9"/>
      <c r="MGK162" s="7"/>
      <c r="MGL162" s="4"/>
      <c r="MGM162" s="8"/>
      <c r="MGN162" s="9"/>
      <c r="MGO162" s="7"/>
      <c r="MGP162" s="4"/>
      <c r="MGQ162" s="8"/>
      <c r="MGR162" s="9"/>
      <c r="MGS162" s="7"/>
      <c r="MGT162" s="4"/>
      <c r="MGU162" s="8"/>
      <c r="MGV162" s="9"/>
      <c r="MGW162" s="7"/>
      <c r="MGX162" s="4"/>
      <c r="MGY162" s="8"/>
      <c r="MGZ162" s="9"/>
      <c r="MHA162" s="7"/>
      <c r="MHB162" s="4"/>
      <c r="MHC162" s="8"/>
      <c r="MHD162" s="9"/>
      <c r="MHE162" s="7"/>
      <c r="MHF162" s="4"/>
      <c r="MHG162" s="8"/>
      <c r="MHH162" s="9"/>
      <c r="MHI162" s="7"/>
      <c r="MHJ162" s="4"/>
      <c r="MHK162" s="8"/>
      <c r="MHL162" s="9"/>
      <c r="MHM162" s="7"/>
      <c r="MHN162" s="4"/>
      <c r="MHO162" s="8"/>
      <c r="MHP162" s="9"/>
      <c r="MHQ162" s="7"/>
      <c r="MHR162" s="4"/>
      <c r="MHS162" s="8"/>
      <c r="MHT162" s="9"/>
      <c r="MHU162" s="7"/>
      <c r="MHV162" s="4"/>
      <c r="MHW162" s="8"/>
      <c r="MHX162" s="9"/>
      <c r="MHY162" s="7"/>
      <c r="MHZ162" s="4"/>
      <c r="MIA162" s="8"/>
      <c r="MIB162" s="9"/>
      <c r="MIC162" s="7"/>
      <c r="MID162" s="4"/>
      <c r="MIE162" s="8"/>
      <c r="MIF162" s="9"/>
      <c r="MIG162" s="7"/>
      <c r="MIH162" s="4"/>
      <c r="MII162" s="8"/>
      <c r="MIJ162" s="9"/>
      <c r="MIK162" s="7"/>
      <c r="MIL162" s="4"/>
      <c r="MIM162" s="8"/>
      <c r="MIN162" s="9"/>
      <c r="MIO162" s="7"/>
      <c r="MIP162" s="4"/>
      <c r="MIQ162" s="8"/>
      <c r="MIR162" s="9"/>
      <c r="MIS162" s="7"/>
      <c r="MIT162" s="4"/>
      <c r="MIU162" s="8"/>
      <c r="MIV162" s="9"/>
      <c r="MIW162" s="7"/>
      <c r="MIX162" s="4"/>
      <c r="MIY162" s="8"/>
      <c r="MIZ162" s="9"/>
      <c r="MJA162" s="7"/>
      <c r="MJB162" s="4"/>
      <c r="MJC162" s="8"/>
      <c r="MJD162" s="9"/>
      <c r="MJE162" s="7"/>
      <c r="MJF162" s="4"/>
      <c r="MJG162" s="8"/>
      <c r="MJH162" s="9"/>
      <c r="MJI162" s="7"/>
      <c r="MJJ162" s="4"/>
      <c r="MJK162" s="8"/>
      <c r="MJL162" s="9"/>
      <c r="MJM162" s="7"/>
      <c r="MJN162" s="4"/>
      <c r="MJO162" s="8"/>
      <c r="MJP162" s="9"/>
      <c r="MJQ162" s="7"/>
      <c r="MJR162" s="4"/>
      <c r="MJS162" s="8"/>
      <c r="MJT162" s="9"/>
      <c r="MJU162" s="7"/>
      <c r="MJV162" s="4"/>
      <c r="MJW162" s="8"/>
      <c r="MJX162" s="9"/>
      <c r="MJY162" s="7"/>
      <c r="MJZ162" s="4"/>
      <c r="MKA162" s="8"/>
      <c r="MKB162" s="9"/>
      <c r="MKC162" s="7"/>
      <c r="MKD162" s="4"/>
      <c r="MKE162" s="8"/>
      <c r="MKF162" s="9"/>
      <c r="MKG162" s="7"/>
      <c r="MKH162" s="4"/>
      <c r="MKI162" s="8"/>
      <c r="MKJ162" s="9"/>
      <c r="MKK162" s="7"/>
      <c r="MKL162" s="4"/>
      <c r="MKM162" s="8"/>
      <c r="MKN162" s="9"/>
      <c r="MKO162" s="7"/>
      <c r="MKP162" s="4"/>
      <c r="MKQ162" s="8"/>
      <c r="MKR162" s="9"/>
      <c r="MKS162" s="7"/>
      <c r="MKT162" s="4"/>
      <c r="MKU162" s="8"/>
      <c r="MKV162" s="9"/>
      <c r="MKW162" s="7"/>
      <c r="MKX162" s="4"/>
      <c r="MKY162" s="8"/>
      <c r="MKZ162" s="9"/>
      <c r="MLA162" s="7"/>
      <c r="MLB162" s="4"/>
      <c r="MLC162" s="8"/>
      <c r="MLD162" s="9"/>
      <c r="MLE162" s="7"/>
      <c r="MLF162" s="4"/>
      <c r="MLG162" s="8"/>
      <c r="MLH162" s="9"/>
      <c r="MLI162" s="7"/>
      <c r="MLJ162" s="4"/>
      <c r="MLK162" s="8"/>
      <c r="MLL162" s="9"/>
      <c r="MLM162" s="7"/>
      <c r="MLN162" s="4"/>
      <c r="MLO162" s="8"/>
      <c r="MLP162" s="9"/>
      <c r="MLQ162" s="7"/>
      <c r="MLR162" s="4"/>
      <c r="MLS162" s="8"/>
      <c r="MLT162" s="9"/>
      <c r="MLU162" s="7"/>
      <c r="MLV162" s="4"/>
      <c r="MLW162" s="8"/>
      <c r="MLX162" s="9"/>
      <c r="MLY162" s="7"/>
      <c r="MLZ162" s="4"/>
      <c r="MMA162" s="8"/>
      <c r="MMB162" s="9"/>
      <c r="MMC162" s="7"/>
      <c r="MMD162" s="4"/>
      <c r="MME162" s="8"/>
      <c r="MMF162" s="9"/>
      <c r="MMG162" s="7"/>
      <c r="MMH162" s="4"/>
      <c r="MMI162" s="8"/>
      <c r="MMJ162" s="9"/>
      <c r="MMK162" s="7"/>
      <c r="MML162" s="4"/>
      <c r="MMM162" s="8"/>
      <c r="MMN162" s="9"/>
      <c r="MMO162" s="7"/>
      <c r="MMP162" s="4"/>
      <c r="MMQ162" s="8"/>
      <c r="MMR162" s="9"/>
      <c r="MMS162" s="7"/>
      <c r="MMT162" s="4"/>
      <c r="MMU162" s="8"/>
      <c r="MMV162" s="9"/>
      <c r="MMW162" s="7"/>
      <c r="MMX162" s="4"/>
      <c r="MMY162" s="8"/>
      <c r="MMZ162" s="9"/>
      <c r="MNA162" s="7"/>
      <c r="MNB162" s="4"/>
      <c r="MNC162" s="8"/>
      <c r="MND162" s="9"/>
      <c r="MNE162" s="7"/>
      <c r="MNF162" s="4"/>
      <c r="MNG162" s="8"/>
      <c r="MNH162" s="9"/>
      <c r="MNI162" s="7"/>
      <c r="MNJ162" s="4"/>
      <c r="MNK162" s="8"/>
      <c r="MNL162" s="9"/>
      <c r="MNM162" s="7"/>
      <c r="MNN162" s="4"/>
      <c r="MNO162" s="8"/>
      <c r="MNP162" s="9"/>
      <c r="MNQ162" s="7"/>
      <c r="MNR162" s="4"/>
      <c r="MNS162" s="8"/>
      <c r="MNT162" s="9"/>
      <c r="MNU162" s="7"/>
      <c r="MNV162" s="4"/>
      <c r="MNW162" s="8"/>
      <c r="MNX162" s="9"/>
      <c r="MNY162" s="7"/>
      <c r="MNZ162" s="4"/>
      <c r="MOA162" s="8"/>
      <c r="MOB162" s="9"/>
      <c r="MOC162" s="7"/>
      <c r="MOD162" s="4"/>
      <c r="MOE162" s="8"/>
      <c r="MOF162" s="9"/>
      <c r="MOG162" s="7"/>
      <c r="MOH162" s="4"/>
      <c r="MOI162" s="8"/>
      <c r="MOJ162" s="9"/>
      <c r="MOK162" s="7"/>
      <c r="MOL162" s="4"/>
      <c r="MOM162" s="8"/>
      <c r="MON162" s="9"/>
      <c r="MOO162" s="7"/>
      <c r="MOP162" s="4"/>
      <c r="MOQ162" s="8"/>
      <c r="MOR162" s="9"/>
      <c r="MOS162" s="7"/>
      <c r="MOT162" s="4"/>
      <c r="MOU162" s="8"/>
      <c r="MOV162" s="9"/>
      <c r="MOW162" s="7"/>
      <c r="MOX162" s="4"/>
      <c r="MOY162" s="8"/>
      <c r="MOZ162" s="9"/>
      <c r="MPA162" s="7"/>
      <c r="MPB162" s="4"/>
      <c r="MPC162" s="8"/>
      <c r="MPD162" s="9"/>
      <c r="MPE162" s="7"/>
      <c r="MPF162" s="4"/>
      <c r="MPG162" s="8"/>
      <c r="MPH162" s="9"/>
      <c r="MPI162" s="7"/>
      <c r="MPJ162" s="4"/>
      <c r="MPK162" s="8"/>
      <c r="MPL162" s="9"/>
      <c r="MPM162" s="7"/>
      <c r="MPN162" s="4"/>
      <c r="MPO162" s="8"/>
      <c r="MPP162" s="9"/>
      <c r="MPQ162" s="7"/>
      <c r="MPR162" s="4"/>
      <c r="MPS162" s="8"/>
      <c r="MPT162" s="9"/>
      <c r="MPU162" s="7"/>
      <c r="MPV162" s="4"/>
      <c r="MPW162" s="8"/>
      <c r="MPX162" s="9"/>
      <c r="MPY162" s="7"/>
      <c r="MPZ162" s="4"/>
      <c r="MQA162" s="8"/>
      <c r="MQB162" s="9"/>
      <c r="MQC162" s="7"/>
      <c r="MQD162" s="4"/>
      <c r="MQE162" s="8"/>
      <c r="MQF162" s="9"/>
      <c r="MQG162" s="7"/>
      <c r="MQH162" s="4"/>
      <c r="MQI162" s="8"/>
      <c r="MQJ162" s="9"/>
      <c r="MQK162" s="7"/>
      <c r="MQL162" s="4"/>
      <c r="MQM162" s="8"/>
      <c r="MQN162" s="9"/>
      <c r="MQO162" s="7"/>
      <c r="MQP162" s="4"/>
      <c r="MQQ162" s="8"/>
      <c r="MQR162" s="9"/>
      <c r="MQS162" s="7"/>
      <c r="MQT162" s="4"/>
      <c r="MQU162" s="8"/>
      <c r="MQV162" s="9"/>
      <c r="MQW162" s="7"/>
      <c r="MQX162" s="4"/>
      <c r="MQY162" s="8"/>
      <c r="MQZ162" s="9"/>
      <c r="MRA162" s="7"/>
      <c r="MRB162" s="4"/>
      <c r="MRC162" s="8"/>
      <c r="MRD162" s="9"/>
      <c r="MRE162" s="7"/>
      <c r="MRF162" s="4"/>
      <c r="MRG162" s="8"/>
      <c r="MRH162" s="9"/>
      <c r="MRI162" s="7"/>
      <c r="MRJ162" s="4"/>
      <c r="MRK162" s="8"/>
      <c r="MRL162" s="9"/>
      <c r="MRM162" s="7"/>
      <c r="MRN162" s="4"/>
      <c r="MRO162" s="8"/>
      <c r="MRP162" s="9"/>
      <c r="MRQ162" s="7"/>
      <c r="MRR162" s="4"/>
      <c r="MRS162" s="8"/>
      <c r="MRT162" s="9"/>
      <c r="MRU162" s="7"/>
      <c r="MRV162" s="4"/>
      <c r="MRW162" s="8"/>
      <c r="MRX162" s="9"/>
      <c r="MRY162" s="7"/>
      <c r="MRZ162" s="4"/>
      <c r="MSA162" s="8"/>
      <c r="MSB162" s="9"/>
      <c r="MSC162" s="7"/>
      <c r="MSD162" s="4"/>
      <c r="MSE162" s="8"/>
      <c r="MSF162" s="9"/>
      <c r="MSG162" s="7"/>
      <c r="MSH162" s="4"/>
      <c r="MSI162" s="8"/>
      <c r="MSJ162" s="9"/>
      <c r="MSK162" s="7"/>
      <c r="MSL162" s="4"/>
      <c r="MSM162" s="8"/>
      <c r="MSN162" s="9"/>
      <c r="MSO162" s="7"/>
      <c r="MSP162" s="4"/>
      <c r="MSQ162" s="8"/>
      <c r="MSR162" s="9"/>
      <c r="MSS162" s="7"/>
      <c r="MST162" s="4"/>
      <c r="MSU162" s="8"/>
      <c r="MSV162" s="9"/>
      <c r="MSW162" s="7"/>
      <c r="MSX162" s="4"/>
      <c r="MSY162" s="8"/>
      <c r="MSZ162" s="9"/>
      <c r="MTA162" s="7"/>
      <c r="MTB162" s="4"/>
      <c r="MTC162" s="8"/>
      <c r="MTD162" s="9"/>
      <c r="MTE162" s="7"/>
      <c r="MTF162" s="4"/>
      <c r="MTG162" s="8"/>
      <c r="MTH162" s="9"/>
      <c r="MTI162" s="7"/>
      <c r="MTJ162" s="4"/>
      <c r="MTK162" s="8"/>
      <c r="MTL162" s="9"/>
      <c r="MTM162" s="7"/>
      <c r="MTN162" s="4"/>
      <c r="MTO162" s="8"/>
      <c r="MTP162" s="9"/>
      <c r="MTQ162" s="7"/>
      <c r="MTR162" s="4"/>
      <c r="MTS162" s="8"/>
      <c r="MTT162" s="9"/>
      <c r="MTU162" s="7"/>
      <c r="MTV162" s="4"/>
      <c r="MTW162" s="8"/>
      <c r="MTX162" s="9"/>
      <c r="MTY162" s="7"/>
      <c r="MTZ162" s="4"/>
      <c r="MUA162" s="8"/>
      <c r="MUB162" s="9"/>
      <c r="MUC162" s="7"/>
      <c r="MUD162" s="4"/>
      <c r="MUE162" s="8"/>
      <c r="MUF162" s="9"/>
      <c r="MUG162" s="7"/>
      <c r="MUH162" s="4"/>
      <c r="MUI162" s="8"/>
      <c r="MUJ162" s="9"/>
      <c r="MUK162" s="7"/>
      <c r="MUL162" s="4"/>
      <c r="MUM162" s="8"/>
      <c r="MUN162" s="9"/>
      <c r="MUO162" s="7"/>
      <c r="MUP162" s="4"/>
      <c r="MUQ162" s="8"/>
      <c r="MUR162" s="9"/>
      <c r="MUS162" s="7"/>
      <c r="MUT162" s="4"/>
      <c r="MUU162" s="8"/>
      <c r="MUV162" s="9"/>
      <c r="MUW162" s="7"/>
      <c r="MUX162" s="4"/>
      <c r="MUY162" s="8"/>
      <c r="MUZ162" s="9"/>
      <c r="MVA162" s="7"/>
      <c r="MVB162" s="4"/>
      <c r="MVC162" s="8"/>
      <c r="MVD162" s="9"/>
      <c r="MVE162" s="7"/>
      <c r="MVF162" s="4"/>
      <c r="MVG162" s="8"/>
      <c r="MVH162" s="9"/>
      <c r="MVI162" s="7"/>
      <c r="MVJ162" s="4"/>
      <c r="MVK162" s="8"/>
      <c r="MVL162" s="9"/>
      <c r="MVM162" s="7"/>
      <c r="MVN162" s="4"/>
      <c r="MVO162" s="8"/>
      <c r="MVP162" s="9"/>
      <c r="MVQ162" s="7"/>
      <c r="MVR162" s="4"/>
      <c r="MVS162" s="8"/>
      <c r="MVT162" s="9"/>
      <c r="MVU162" s="7"/>
      <c r="MVV162" s="4"/>
      <c r="MVW162" s="8"/>
      <c r="MVX162" s="9"/>
      <c r="MVY162" s="7"/>
      <c r="MVZ162" s="4"/>
      <c r="MWA162" s="8"/>
      <c r="MWB162" s="9"/>
      <c r="MWC162" s="7"/>
      <c r="MWD162" s="4"/>
      <c r="MWE162" s="8"/>
      <c r="MWF162" s="9"/>
      <c r="MWG162" s="7"/>
      <c r="MWH162" s="4"/>
      <c r="MWI162" s="8"/>
      <c r="MWJ162" s="9"/>
      <c r="MWK162" s="7"/>
      <c r="MWL162" s="4"/>
      <c r="MWM162" s="8"/>
      <c r="MWN162" s="9"/>
      <c r="MWO162" s="7"/>
      <c r="MWP162" s="4"/>
      <c r="MWQ162" s="8"/>
      <c r="MWR162" s="9"/>
      <c r="MWS162" s="7"/>
      <c r="MWT162" s="4"/>
      <c r="MWU162" s="8"/>
      <c r="MWV162" s="9"/>
      <c r="MWW162" s="7"/>
      <c r="MWX162" s="4"/>
      <c r="MWY162" s="8"/>
      <c r="MWZ162" s="9"/>
      <c r="MXA162" s="7"/>
      <c r="MXB162" s="4"/>
      <c r="MXC162" s="8"/>
      <c r="MXD162" s="9"/>
      <c r="MXE162" s="7"/>
      <c r="MXF162" s="4"/>
      <c r="MXG162" s="8"/>
      <c r="MXH162" s="9"/>
      <c r="MXI162" s="7"/>
      <c r="MXJ162" s="4"/>
      <c r="MXK162" s="8"/>
      <c r="MXL162" s="9"/>
      <c r="MXM162" s="7"/>
      <c r="MXN162" s="4"/>
      <c r="MXO162" s="8"/>
      <c r="MXP162" s="9"/>
      <c r="MXQ162" s="7"/>
      <c r="MXR162" s="4"/>
      <c r="MXS162" s="8"/>
      <c r="MXT162" s="9"/>
      <c r="MXU162" s="7"/>
      <c r="MXV162" s="4"/>
      <c r="MXW162" s="8"/>
      <c r="MXX162" s="9"/>
      <c r="MXY162" s="7"/>
      <c r="MXZ162" s="4"/>
      <c r="MYA162" s="8"/>
      <c r="MYB162" s="9"/>
      <c r="MYC162" s="7"/>
      <c r="MYD162" s="4"/>
      <c r="MYE162" s="8"/>
      <c r="MYF162" s="9"/>
      <c r="MYG162" s="7"/>
      <c r="MYH162" s="4"/>
      <c r="MYI162" s="8"/>
      <c r="MYJ162" s="9"/>
      <c r="MYK162" s="7"/>
      <c r="MYL162" s="4"/>
      <c r="MYM162" s="8"/>
      <c r="MYN162" s="9"/>
      <c r="MYO162" s="7"/>
      <c r="MYP162" s="4"/>
      <c r="MYQ162" s="8"/>
      <c r="MYR162" s="9"/>
      <c r="MYS162" s="7"/>
      <c r="MYT162" s="4"/>
      <c r="MYU162" s="8"/>
      <c r="MYV162" s="9"/>
      <c r="MYW162" s="7"/>
      <c r="MYX162" s="4"/>
      <c r="MYY162" s="8"/>
      <c r="MYZ162" s="9"/>
      <c r="MZA162" s="7"/>
      <c r="MZB162" s="4"/>
      <c r="MZC162" s="8"/>
      <c r="MZD162" s="9"/>
      <c r="MZE162" s="7"/>
      <c r="MZF162" s="4"/>
      <c r="MZG162" s="8"/>
      <c r="MZH162" s="9"/>
      <c r="MZI162" s="7"/>
      <c r="MZJ162" s="4"/>
      <c r="MZK162" s="8"/>
      <c r="MZL162" s="9"/>
      <c r="MZM162" s="7"/>
      <c r="MZN162" s="4"/>
      <c r="MZO162" s="8"/>
      <c r="MZP162" s="9"/>
      <c r="MZQ162" s="7"/>
      <c r="MZR162" s="4"/>
      <c r="MZS162" s="8"/>
      <c r="MZT162" s="9"/>
      <c r="MZU162" s="7"/>
      <c r="MZV162" s="4"/>
      <c r="MZW162" s="8"/>
      <c r="MZX162" s="9"/>
      <c r="MZY162" s="7"/>
      <c r="MZZ162" s="4"/>
      <c r="NAA162" s="8"/>
      <c r="NAB162" s="9"/>
      <c r="NAC162" s="7"/>
      <c r="NAD162" s="4"/>
      <c r="NAE162" s="8"/>
      <c r="NAF162" s="9"/>
      <c r="NAG162" s="7"/>
      <c r="NAH162" s="4"/>
      <c r="NAI162" s="8"/>
      <c r="NAJ162" s="9"/>
      <c r="NAK162" s="7"/>
      <c r="NAL162" s="4"/>
      <c r="NAM162" s="8"/>
      <c r="NAN162" s="9"/>
      <c r="NAO162" s="7"/>
      <c r="NAP162" s="4"/>
      <c r="NAQ162" s="8"/>
      <c r="NAR162" s="9"/>
      <c r="NAS162" s="7"/>
      <c r="NAT162" s="4"/>
      <c r="NAU162" s="8"/>
      <c r="NAV162" s="9"/>
      <c r="NAW162" s="7"/>
      <c r="NAX162" s="4"/>
      <c r="NAY162" s="8"/>
      <c r="NAZ162" s="9"/>
      <c r="NBA162" s="7"/>
      <c r="NBB162" s="4"/>
      <c r="NBC162" s="8"/>
      <c r="NBD162" s="9"/>
      <c r="NBE162" s="7"/>
      <c r="NBF162" s="4"/>
      <c r="NBG162" s="8"/>
      <c r="NBH162" s="9"/>
      <c r="NBI162" s="7"/>
      <c r="NBJ162" s="4"/>
      <c r="NBK162" s="8"/>
      <c r="NBL162" s="9"/>
      <c r="NBM162" s="7"/>
      <c r="NBN162" s="4"/>
      <c r="NBO162" s="8"/>
      <c r="NBP162" s="9"/>
      <c r="NBQ162" s="7"/>
      <c r="NBR162" s="4"/>
      <c r="NBS162" s="8"/>
      <c r="NBT162" s="9"/>
      <c r="NBU162" s="7"/>
      <c r="NBV162" s="4"/>
      <c r="NBW162" s="8"/>
      <c r="NBX162" s="9"/>
      <c r="NBY162" s="7"/>
      <c r="NBZ162" s="4"/>
      <c r="NCA162" s="8"/>
      <c r="NCB162" s="9"/>
      <c r="NCC162" s="7"/>
      <c r="NCD162" s="4"/>
      <c r="NCE162" s="8"/>
      <c r="NCF162" s="9"/>
      <c r="NCG162" s="7"/>
      <c r="NCH162" s="4"/>
      <c r="NCI162" s="8"/>
      <c r="NCJ162" s="9"/>
      <c r="NCK162" s="7"/>
      <c r="NCL162" s="4"/>
      <c r="NCM162" s="8"/>
      <c r="NCN162" s="9"/>
      <c r="NCO162" s="7"/>
      <c r="NCP162" s="4"/>
      <c r="NCQ162" s="8"/>
      <c r="NCR162" s="9"/>
      <c r="NCS162" s="7"/>
      <c r="NCT162" s="4"/>
      <c r="NCU162" s="8"/>
      <c r="NCV162" s="9"/>
      <c r="NCW162" s="7"/>
      <c r="NCX162" s="4"/>
      <c r="NCY162" s="8"/>
      <c r="NCZ162" s="9"/>
      <c r="NDA162" s="7"/>
      <c r="NDB162" s="4"/>
      <c r="NDC162" s="8"/>
      <c r="NDD162" s="9"/>
      <c r="NDE162" s="7"/>
      <c r="NDF162" s="4"/>
      <c r="NDG162" s="8"/>
      <c r="NDH162" s="9"/>
      <c r="NDI162" s="7"/>
      <c r="NDJ162" s="4"/>
      <c r="NDK162" s="8"/>
      <c r="NDL162" s="9"/>
      <c r="NDM162" s="7"/>
      <c r="NDN162" s="4"/>
      <c r="NDO162" s="8"/>
      <c r="NDP162" s="9"/>
      <c r="NDQ162" s="7"/>
      <c r="NDR162" s="4"/>
      <c r="NDS162" s="8"/>
      <c r="NDT162" s="9"/>
      <c r="NDU162" s="7"/>
      <c r="NDV162" s="4"/>
      <c r="NDW162" s="8"/>
      <c r="NDX162" s="9"/>
      <c r="NDY162" s="7"/>
      <c r="NDZ162" s="4"/>
      <c r="NEA162" s="8"/>
      <c r="NEB162" s="9"/>
      <c r="NEC162" s="7"/>
      <c r="NED162" s="4"/>
      <c r="NEE162" s="8"/>
      <c r="NEF162" s="9"/>
      <c r="NEG162" s="7"/>
      <c r="NEH162" s="4"/>
      <c r="NEI162" s="8"/>
      <c r="NEJ162" s="9"/>
      <c r="NEK162" s="7"/>
      <c r="NEL162" s="4"/>
      <c r="NEM162" s="8"/>
      <c r="NEN162" s="9"/>
      <c r="NEO162" s="7"/>
      <c r="NEP162" s="4"/>
      <c r="NEQ162" s="8"/>
      <c r="NER162" s="9"/>
      <c r="NES162" s="7"/>
      <c r="NET162" s="4"/>
      <c r="NEU162" s="8"/>
      <c r="NEV162" s="9"/>
      <c r="NEW162" s="7"/>
      <c r="NEX162" s="4"/>
      <c r="NEY162" s="8"/>
      <c r="NEZ162" s="9"/>
      <c r="NFA162" s="7"/>
      <c r="NFB162" s="4"/>
      <c r="NFC162" s="8"/>
      <c r="NFD162" s="9"/>
      <c r="NFE162" s="7"/>
      <c r="NFF162" s="4"/>
      <c r="NFG162" s="8"/>
      <c r="NFH162" s="9"/>
      <c r="NFI162" s="7"/>
      <c r="NFJ162" s="4"/>
      <c r="NFK162" s="8"/>
      <c r="NFL162" s="9"/>
      <c r="NFM162" s="7"/>
      <c r="NFN162" s="4"/>
      <c r="NFO162" s="8"/>
      <c r="NFP162" s="9"/>
      <c r="NFQ162" s="7"/>
      <c r="NFR162" s="4"/>
      <c r="NFS162" s="8"/>
      <c r="NFT162" s="9"/>
      <c r="NFU162" s="7"/>
      <c r="NFV162" s="4"/>
      <c r="NFW162" s="8"/>
      <c r="NFX162" s="9"/>
      <c r="NFY162" s="7"/>
      <c r="NFZ162" s="4"/>
      <c r="NGA162" s="8"/>
      <c r="NGB162" s="9"/>
      <c r="NGC162" s="7"/>
      <c r="NGD162" s="4"/>
      <c r="NGE162" s="8"/>
      <c r="NGF162" s="9"/>
      <c r="NGG162" s="7"/>
      <c r="NGH162" s="4"/>
      <c r="NGI162" s="8"/>
      <c r="NGJ162" s="9"/>
      <c r="NGK162" s="7"/>
      <c r="NGL162" s="4"/>
      <c r="NGM162" s="8"/>
      <c r="NGN162" s="9"/>
      <c r="NGO162" s="7"/>
      <c r="NGP162" s="4"/>
      <c r="NGQ162" s="8"/>
      <c r="NGR162" s="9"/>
      <c r="NGS162" s="7"/>
      <c r="NGT162" s="4"/>
      <c r="NGU162" s="8"/>
      <c r="NGV162" s="9"/>
      <c r="NGW162" s="7"/>
      <c r="NGX162" s="4"/>
      <c r="NGY162" s="8"/>
      <c r="NGZ162" s="9"/>
      <c r="NHA162" s="7"/>
      <c r="NHB162" s="4"/>
      <c r="NHC162" s="8"/>
      <c r="NHD162" s="9"/>
      <c r="NHE162" s="7"/>
      <c r="NHF162" s="4"/>
      <c r="NHG162" s="8"/>
      <c r="NHH162" s="9"/>
      <c r="NHI162" s="7"/>
      <c r="NHJ162" s="4"/>
      <c r="NHK162" s="8"/>
      <c r="NHL162" s="9"/>
      <c r="NHM162" s="7"/>
      <c r="NHN162" s="4"/>
      <c r="NHO162" s="8"/>
      <c r="NHP162" s="9"/>
      <c r="NHQ162" s="7"/>
      <c r="NHR162" s="4"/>
      <c r="NHS162" s="8"/>
      <c r="NHT162" s="9"/>
      <c r="NHU162" s="7"/>
      <c r="NHV162" s="4"/>
      <c r="NHW162" s="8"/>
      <c r="NHX162" s="9"/>
      <c r="NHY162" s="7"/>
      <c r="NHZ162" s="4"/>
      <c r="NIA162" s="8"/>
      <c r="NIB162" s="9"/>
      <c r="NIC162" s="7"/>
      <c r="NID162" s="4"/>
      <c r="NIE162" s="8"/>
      <c r="NIF162" s="9"/>
      <c r="NIG162" s="7"/>
      <c r="NIH162" s="4"/>
      <c r="NII162" s="8"/>
      <c r="NIJ162" s="9"/>
      <c r="NIK162" s="7"/>
      <c r="NIL162" s="4"/>
      <c r="NIM162" s="8"/>
      <c r="NIN162" s="9"/>
      <c r="NIO162" s="7"/>
      <c r="NIP162" s="4"/>
      <c r="NIQ162" s="8"/>
      <c r="NIR162" s="9"/>
      <c r="NIS162" s="7"/>
      <c r="NIT162" s="4"/>
      <c r="NIU162" s="8"/>
      <c r="NIV162" s="9"/>
      <c r="NIW162" s="7"/>
      <c r="NIX162" s="4"/>
      <c r="NIY162" s="8"/>
      <c r="NIZ162" s="9"/>
      <c r="NJA162" s="7"/>
      <c r="NJB162" s="4"/>
      <c r="NJC162" s="8"/>
      <c r="NJD162" s="9"/>
      <c r="NJE162" s="7"/>
      <c r="NJF162" s="4"/>
      <c r="NJG162" s="8"/>
      <c r="NJH162" s="9"/>
      <c r="NJI162" s="7"/>
      <c r="NJJ162" s="4"/>
      <c r="NJK162" s="8"/>
      <c r="NJL162" s="9"/>
      <c r="NJM162" s="7"/>
      <c r="NJN162" s="4"/>
      <c r="NJO162" s="8"/>
      <c r="NJP162" s="9"/>
      <c r="NJQ162" s="7"/>
      <c r="NJR162" s="4"/>
      <c r="NJS162" s="8"/>
      <c r="NJT162" s="9"/>
      <c r="NJU162" s="7"/>
      <c r="NJV162" s="4"/>
      <c r="NJW162" s="8"/>
      <c r="NJX162" s="9"/>
      <c r="NJY162" s="7"/>
      <c r="NJZ162" s="4"/>
      <c r="NKA162" s="8"/>
      <c r="NKB162" s="9"/>
      <c r="NKC162" s="7"/>
      <c r="NKD162" s="4"/>
      <c r="NKE162" s="8"/>
      <c r="NKF162" s="9"/>
      <c r="NKG162" s="7"/>
      <c r="NKH162" s="4"/>
      <c r="NKI162" s="8"/>
      <c r="NKJ162" s="9"/>
      <c r="NKK162" s="7"/>
      <c r="NKL162" s="4"/>
      <c r="NKM162" s="8"/>
      <c r="NKN162" s="9"/>
      <c r="NKO162" s="7"/>
      <c r="NKP162" s="4"/>
      <c r="NKQ162" s="8"/>
      <c r="NKR162" s="9"/>
      <c r="NKS162" s="7"/>
      <c r="NKT162" s="4"/>
      <c r="NKU162" s="8"/>
      <c r="NKV162" s="9"/>
      <c r="NKW162" s="7"/>
      <c r="NKX162" s="4"/>
      <c r="NKY162" s="8"/>
      <c r="NKZ162" s="9"/>
      <c r="NLA162" s="7"/>
      <c r="NLB162" s="4"/>
      <c r="NLC162" s="8"/>
      <c r="NLD162" s="9"/>
      <c r="NLE162" s="7"/>
      <c r="NLF162" s="4"/>
      <c r="NLG162" s="8"/>
      <c r="NLH162" s="9"/>
      <c r="NLI162" s="7"/>
      <c r="NLJ162" s="4"/>
      <c r="NLK162" s="8"/>
      <c r="NLL162" s="9"/>
      <c r="NLM162" s="7"/>
      <c r="NLN162" s="4"/>
      <c r="NLO162" s="8"/>
      <c r="NLP162" s="9"/>
      <c r="NLQ162" s="7"/>
      <c r="NLR162" s="4"/>
      <c r="NLS162" s="8"/>
      <c r="NLT162" s="9"/>
      <c r="NLU162" s="7"/>
      <c r="NLV162" s="4"/>
      <c r="NLW162" s="8"/>
      <c r="NLX162" s="9"/>
      <c r="NLY162" s="7"/>
      <c r="NLZ162" s="4"/>
      <c r="NMA162" s="8"/>
      <c r="NMB162" s="9"/>
      <c r="NMC162" s="7"/>
      <c r="NMD162" s="4"/>
      <c r="NME162" s="8"/>
      <c r="NMF162" s="9"/>
      <c r="NMG162" s="7"/>
      <c r="NMH162" s="4"/>
      <c r="NMI162" s="8"/>
      <c r="NMJ162" s="9"/>
      <c r="NMK162" s="7"/>
      <c r="NML162" s="4"/>
      <c r="NMM162" s="8"/>
      <c r="NMN162" s="9"/>
      <c r="NMO162" s="7"/>
      <c r="NMP162" s="4"/>
      <c r="NMQ162" s="8"/>
      <c r="NMR162" s="9"/>
      <c r="NMS162" s="7"/>
      <c r="NMT162" s="4"/>
      <c r="NMU162" s="8"/>
      <c r="NMV162" s="9"/>
      <c r="NMW162" s="7"/>
      <c r="NMX162" s="4"/>
      <c r="NMY162" s="8"/>
      <c r="NMZ162" s="9"/>
      <c r="NNA162" s="7"/>
      <c r="NNB162" s="4"/>
      <c r="NNC162" s="8"/>
      <c r="NND162" s="9"/>
      <c r="NNE162" s="7"/>
      <c r="NNF162" s="4"/>
      <c r="NNG162" s="8"/>
      <c r="NNH162" s="9"/>
      <c r="NNI162" s="7"/>
      <c r="NNJ162" s="4"/>
      <c r="NNK162" s="8"/>
      <c r="NNL162" s="9"/>
      <c r="NNM162" s="7"/>
      <c r="NNN162" s="4"/>
      <c r="NNO162" s="8"/>
      <c r="NNP162" s="9"/>
      <c r="NNQ162" s="7"/>
      <c r="NNR162" s="4"/>
      <c r="NNS162" s="8"/>
      <c r="NNT162" s="9"/>
      <c r="NNU162" s="7"/>
      <c r="NNV162" s="4"/>
      <c r="NNW162" s="8"/>
      <c r="NNX162" s="9"/>
      <c r="NNY162" s="7"/>
      <c r="NNZ162" s="4"/>
      <c r="NOA162" s="8"/>
      <c r="NOB162" s="9"/>
      <c r="NOC162" s="7"/>
      <c r="NOD162" s="4"/>
      <c r="NOE162" s="8"/>
      <c r="NOF162" s="9"/>
      <c r="NOG162" s="7"/>
      <c r="NOH162" s="4"/>
      <c r="NOI162" s="8"/>
      <c r="NOJ162" s="9"/>
      <c r="NOK162" s="7"/>
      <c r="NOL162" s="4"/>
      <c r="NOM162" s="8"/>
      <c r="NON162" s="9"/>
      <c r="NOO162" s="7"/>
      <c r="NOP162" s="4"/>
      <c r="NOQ162" s="8"/>
      <c r="NOR162" s="9"/>
      <c r="NOS162" s="7"/>
      <c r="NOT162" s="4"/>
      <c r="NOU162" s="8"/>
      <c r="NOV162" s="9"/>
      <c r="NOW162" s="7"/>
      <c r="NOX162" s="4"/>
      <c r="NOY162" s="8"/>
      <c r="NOZ162" s="9"/>
      <c r="NPA162" s="7"/>
      <c r="NPB162" s="4"/>
      <c r="NPC162" s="8"/>
      <c r="NPD162" s="9"/>
      <c r="NPE162" s="7"/>
      <c r="NPF162" s="4"/>
      <c r="NPG162" s="8"/>
      <c r="NPH162" s="9"/>
      <c r="NPI162" s="7"/>
      <c r="NPJ162" s="4"/>
      <c r="NPK162" s="8"/>
      <c r="NPL162" s="9"/>
      <c r="NPM162" s="7"/>
      <c r="NPN162" s="4"/>
      <c r="NPO162" s="8"/>
      <c r="NPP162" s="9"/>
      <c r="NPQ162" s="7"/>
      <c r="NPR162" s="4"/>
      <c r="NPS162" s="8"/>
      <c r="NPT162" s="9"/>
      <c r="NPU162" s="7"/>
      <c r="NPV162" s="4"/>
      <c r="NPW162" s="8"/>
      <c r="NPX162" s="9"/>
      <c r="NPY162" s="7"/>
      <c r="NPZ162" s="4"/>
      <c r="NQA162" s="8"/>
      <c r="NQB162" s="9"/>
      <c r="NQC162" s="7"/>
      <c r="NQD162" s="4"/>
      <c r="NQE162" s="8"/>
      <c r="NQF162" s="9"/>
      <c r="NQG162" s="7"/>
      <c r="NQH162" s="4"/>
      <c r="NQI162" s="8"/>
      <c r="NQJ162" s="9"/>
      <c r="NQK162" s="7"/>
      <c r="NQL162" s="4"/>
      <c r="NQM162" s="8"/>
      <c r="NQN162" s="9"/>
      <c r="NQO162" s="7"/>
      <c r="NQP162" s="4"/>
      <c r="NQQ162" s="8"/>
      <c r="NQR162" s="9"/>
      <c r="NQS162" s="7"/>
      <c r="NQT162" s="4"/>
      <c r="NQU162" s="8"/>
      <c r="NQV162" s="9"/>
      <c r="NQW162" s="7"/>
      <c r="NQX162" s="4"/>
      <c r="NQY162" s="8"/>
      <c r="NQZ162" s="9"/>
      <c r="NRA162" s="7"/>
      <c r="NRB162" s="4"/>
      <c r="NRC162" s="8"/>
      <c r="NRD162" s="9"/>
      <c r="NRE162" s="7"/>
      <c r="NRF162" s="4"/>
      <c r="NRG162" s="8"/>
      <c r="NRH162" s="9"/>
      <c r="NRI162" s="7"/>
      <c r="NRJ162" s="4"/>
      <c r="NRK162" s="8"/>
      <c r="NRL162" s="9"/>
      <c r="NRM162" s="7"/>
      <c r="NRN162" s="4"/>
      <c r="NRO162" s="8"/>
      <c r="NRP162" s="9"/>
      <c r="NRQ162" s="7"/>
      <c r="NRR162" s="4"/>
      <c r="NRS162" s="8"/>
      <c r="NRT162" s="9"/>
      <c r="NRU162" s="7"/>
      <c r="NRV162" s="4"/>
      <c r="NRW162" s="8"/>
      <c r="NRX162" s="9"/>
      <c r="NRY162" s="7"/>
      <c r="NRZ162" s="4"/>
      <c r="NSA162" s="8"/>
      <c r="NSB162" s="9"/>
      <c r="NSC162" s="7"/>
      <c r="NSD162" s="4"/>
      <c r="NSE162" s="8"/>
      <c r="NSF162" s="9"/>
      <c r="NSG162" s="7"/>
      <c r="NSH162" s="4"/>
      <c r="NSI162" s="8"/>
      <c r="NSJ162" s="9"/>
      <c r="NSK162" s="7"/>
      <c r="NSL162" s="4"/>
      <c r="NSM162" s="8"/>
      <c r="NSN162" s="9"/>
      <c r="NSO162" s="7"/>
      <c r="NSP162" s="4"/>
      <c r="NSQ162" s="8"/>
      <c r="NSR162" s="9"/>
      <c r="NSS162" s="7"/>
      <c r="NST162" s="4"/>
      <c r="NSU162" s="8"/>
      <c r="NSV162" s="9"/>
      <c r="NSW162" s="7"/>
      <c r="NSX162" s="4"/>
      <c r="NSY162" s="8"/>
      <c r="NSZ162" s="9"/>
      <c r="NTA162" s="7"/>
      <c r="NTB162" s="4"/>
      <c r="NTC162" s="8"/>
      <c r="NTD162" s="9"/>
      <c r="NTE162" s="7"/>
      <c r="NTF162" s="4"/>
      <c r="NTG162" s="8"/>
      <c r="NTH162" s="9"/>
      <c r="NTI162" s="7"/>
      <c r="NTJ162" s="4"/>
      <c r="NTK162" s="8"/>
      <c r="NTL162" s="9"/>
      <c r="NTM162" s="7"/>
      <c r="NTN162" s="4"/>
      <c r="NTO162" s="8"/>
      <c r="NTP162" s="9"/>
      <c r="NTQ162" s="7"/>
      <c r="NTR162" s="4"/>
      <c r="NTS162" s="8"/>
      <c r="NTT162" s="9"/>
      <c r="NTU162" s="7"/>
      <c r="NTV162" s="4"/>
      <c r="NTW162" s="8"/>
      <c r="NTX162" s="9"/>
      <c r="NTY162" s="7"/>
      <c r="NTZ162" s="4"/>
      <c r="NUA162" s="8"/>
      <c r="NUB162" s="9"/>
      <c r="NUC162" s="7"/>
      <c r="NUD162" s="4"/>
      <c r="NUE162" s="8"/>
      <c r="NUF162" s="9"/>
      <c r="NUG162" s="7"/>
      <c r="NUH162" s="4"/>
      <c r="NUI162" s="8"/>
      <c r="NUJ162" s="9"/>
      <c r="NUK162" s="7"/>
      <c r="NUL162" s="4"/>
      <c r="NUM162" s="8"/>
      <c r="NUN162" s="9"/>
      <c r="NUO162" s="7"/>
      <c r="NUP162" s="4"/>
      <c r="NUQ162" s="8"/>
      <c r="NUR162" s="9"/>
      <c r="NUS162" s="7"/>
      <c r="NUT162" s="4"/>
      <c r="NUU162" s="8"/>
      <c r="NUV162" s="9"/>
      <c r="NUW162" s="7"/>
      <c r="NUX162" s="4"/>
      <c r="NUY162" s="8"/>
      <c r="NUZ162" s="9"/>
      <c r="NVA162" s="7"/>
      <c r="NVB162" s="4"/>
      <c r="NVC162" s="8"/>
      <c r="NVD162" s="9"/>
      <c r="NVE162" s="7"/>
      <c r="NVF162" s="4"/>
      <c r="NVG162" s="8"/>
      <c r="NVH162" s="9"/>
      <c r="NVI162" s="7"/>
      <c r="NVJ162" s="4"/>
      <c r="NVK162" s="8"/>
      <c r="NVL162" s="9"/>
      <c r="NVM162" s="7"/>
      <c r="NVN162" s="4"/>
      <c r="NVO162" s="8"/>
      <c r="NVP162" s="9"/>
      <c r="NVQ162" s="7"/>
      <c r="NVR162" s="4"/>
      <c r="NVS162" s="8"/>
      <c r="NVT162" s="9"/>
      <c r="NVU162" s="7"/>
      <c r="NVV162" s="4"/>
      <c r="NVW162" s="8"/>
      <c r="NVX162" s="9"/>
      <c r="NVY162" s="7"/>
      <c r="NVZ162" s="4"/>
      <c r="NWA162" s="8"/>
      <c r="NWB162" s="9"/>
      <c r="NWC162" s="7"/>
      <c r="NWD162" s="4"/>
      <c r="NWE162" s="8"/>
      <c r="NWF162" s="9"/>
      <c r="NWG162" s="7"/>
      <c r="NWH162" s="4"/>
      <c r="NWI162" s="8"/>
      <c r="NWJ162" s="9"/>
      <c r="NWK162" s="7"/>
      <c r="NWL162" s="4"/>
      <c r="NWM162" s="8"/>
      <c r="NWN162" s="9"/>
      <c r="NWO162" s="7"/>
      <c r="NWP162" s="4"/>
      <c r="NWQ162" s="8"/>
      <c r="NWR162" s="9"/>
      <c r="NWS162" s="7"/>
      <c r="NWT162" s="4"/>
      <c r="NWU162" s="8"/>
      <c r="NWV162" s="9"/>
      <c r="NWW162" s="7"/>
      <c r="NWX162" s="4"/>
      <c r="NWY162" s="8"/>
      <c r="NWZ162" s="9"/>
      <c r="NXA162" s="7"/>
      <c r="NXB162" s="4"/>
      <c r="NXC162" s="8"/>
      <c r="NXD162" s="9"/>
      <c r="NXE162" s="7"/>
      <c r="NXF162" s="4"/>
      <c r="NXG162" s="8"/>
      <c r="NXH162" s="9"/>
      <c r="NXI162" s="7"/>
      <c r="NXJ162" s="4"/>
      <c r="NXK162" s="8"/>
      <c r="NXL162" s="9"/>
      <c r="NXM162" s="7"/>
      <c r="NXN162" s="4"/>
      <c r="NXO162" s="8"/>
      <c r="NXP162" s="9"/>
      <c r="NXQ162" s="7"/>
      <c r="NXR162" s="4"/>
      <c r="NXS162" s="8"/>
      <c r="NXT162" s="9"/>
      <c r="NXU162" s="7"/>
      <c r="NXV162" s="4"/>
      <c r="NXW162" s="8"/>
      <c r="NXX162" s="9"/>
      <c r="NXY162" s="7"/>
      <c r="NXZ162" s="4"/>
      <c r="NYA162" s="8"/>
      <c r="NYB162" s="9"/>
      <c r="NYC162" s="7"/>
      <c r="NYD162" s="4"/>
      <c r="NYE162" s="8"/>
      <c r="NYF162" s="9"/>
      <c r="NYG162" s="7"/>
      <c r="NYH162" s="4"/>
      <c r="NYI162" s="8"/>
      <c r="NYJ162" s="9"/>
      <c r="NYK162" s="7"/>
      <c r="NYL162" s="4"/>
      <c r="NYM162" s="8"/>
      <c r="NYN162" s="9"/>
      <c r="NYO162" s="7"/>
      <c r="NYP162" s="4"/>
      <c r="NYQ162" s="8"/>
      <c r="NYR162" s="9"/>
      <c r="NYS162" s="7"/>
      <c r="NYT162" s="4"/>
      <c r="NYU162" s="8"/>
      <c r="NYV162" s="9"/>
      <c r="NYW162" s="7"/>
      <c r="NYX162" s="4"/>
      <c r="NYY162" s="8"/>
      <c r="NYZ162" s="9"/>
      <c r="NZA162" s="7"/>
      <c r="NZB162" s="4"/>
      <c r="NZC162" s="8"/>
      <c r="NZD162" s="9"/>
      <c r="NZE162" s="7"/>
      <c r="NZF162" s="4"/>
      <c r="NZG162" s="8"/>
      <c r="NZH162" s="9"/>
      <c r="NZI162" s="7"/>
      <c r="NZJ162" s="4"/>
      <c r="NZK162" s="8"/>
      <c r="NZL162" s="9"/>
      <c r="NZM162" s="7"/>
      <c r="NZN162" s="4"/>
      <c r="NZO162" s="8"/>
      <c r="NZP162" s="9"/>
      <c r="NZQ162" s="7"/>
      <c r="NZR162" s="4"/>
      <c r="NZS162" s="8"/>
      <c r="NZT162" s="9"/>
      <c r="NZU162" s="7"/>
      <c r="NZV162" s="4"/>
      <c r="NZW162" s="8"/>
      <c r="NZX162" s="9"/>
      <c r="NZY162" s="7"/>
      <c r="NZZ162" s="4"/>
      <c r="OAA162" s="8"/>
      <c r="OAB162" s="9"/>
      <c r="OAC162" s="7"/>
      <c r="OAD162" s="4"/>
      <c r="OAE162" s="8"/>
      <c r="OAF162" s="9"/>
      <c r="OAG162" s="7"/>
      <c r="OAH162" s="4"/>
      <c r="OAI162" s="8"/>
      <c r="OAJ162" s="9"/>
      <c r="OAK162" s="7"/>
      <c r="OAL162" s="4"/>
      <c r="OAM162" s="8"/>
      <c r="OAN162" s="9"/>
      <c r="OAO162" s="7"/>
      <c r="OAP162" s="4"/>
      <c r="OAQ162" s="8"/>
      <c r="OAR162" s="9"/>
      <c r="OAS162" s="7"/>
      <c r="OAT162" s="4"/>
      <c r="OAU162" s="8"/>
      <c r="OAV162" s="9"/>
      <c r="OAW162" s="7"/>
      <c r="OAX162" s="4"/>
      <c r="OAY162" s="8"/>
      <c r="OAZ162" s="9"/>
      <c r="OBA162" s="7"/>
      <c r="OBB162" s="4"/>
      <c r="OBC162" s="8"/>
      <c r="OBD162" s="9"/>
      <c r="OBE162" s="7"/>
      <c r="OBF162" s="4"/>
      <c r="OBG162" s="8"/>
      <c r="OBH162" s="9"/>
      <c r="OBI162" s="7"/>
      <c r="OBJ162" s="4"/>
      <c r="OBK162" s="8"/>
      <c r="OBL162" s="9"/>
      <c r="OBM162" s="7"/>
      <c r="OBN162" s="4"/>
      <c r="OBO162" s="8"/>
      <c r="OBP162" s="9"/>
      <c r="OBQ162" s="7"/>
      <c r="OBR162" s="4"/>
      <c r="OBS162" s="8"/>
      <c r="OBT162" s="9"/>
      <c r="OBU162" s="7"/>
      <c r="OBV162" s="4"/>
      <c r="OBW162" s="8"/>
      <c r="OBX162" s="9"/>
      <c r="OBY162" s="7"/>
      <c r="OBZ162" s="4"/>
      <c r="OCA162" s="8"/>
      <c r="OCB162" s="9"/>
      <c r="OCC162" s="7"/>
      <c r="OCD162" s="4"/>
      <c r="OCE162" s="8"/>
      <c r="OCF162" s="9"/>
      <c r="OCG162" s="7"/>
      <c r="OCH162" s="4"/>
      <c r="OCI162" s="8"/>
      <c r="OCJ162" s="9"/>
      <c r="OCK162" s="7"/>
      <c r="OCL162" s="4"/>
      <c r="OCM162" s="8"/>
      <c r="OCN162" s="9"/>
      <c r="OCO162" s="7"/>
      <c r="OCP162" s="4"/>
      <c r="OCQ162" s="8"/>
      <c r="OCR162" s="9"/>
      <c r="OCS162" s="7"/>
      <c r="OCT162" s="4"/>
      <c r="OCU162" s="8"/>
      <c r="OCV162" s="9"/>
      <c r="OCW162" s="7"/>
      <c r="OCX162" s="4"/>
      <c r="OCY162" s="8"/>
      <c r="OCZ162" s="9"/>
      <c r="ODA162" s="7"/>
      <c r="ODB162" s="4"/>
      <c r="ODC162" s="8"/>
      <c r="ODD162" s="9"/>
      <c r="ODE162" s="7"/>
      <c r="ODF162" s="4"/>
      <c r="ODG162" s="8"/>
      <c r="ODH162" s="9"/>
      <c r="ODI162" s="7"/>
      <c r="ODJ162" s="4"/>
      <c r="ODK162" s="8"/>
      <c r="ODL162" s="9"/>
      <c r="ODM162" s="7"/>
      <c r="ODN162" s="4"/>
      <c r="ODO162" s="8"/>
      <c r="ODP162" s="9"/>
      <c r="ODQ162" s="7"/>
      <c r="ODR162" s="4"/>
      <c r="ODS162" s="8"/>
      <c r="ODT162" s="9"/>
      <c r="ODU162" s="7"/>
      <c r="ODV162" s="4"/>
      <c r="ODW162" s="8"/>
      <c r="ODX162" s="9"/>
      <c r="ODY162" s="7"/>
      <c r="ODZ162" s="4"/>
      <c r="OEA162" s="8"/>
      <c r="OEB162" s="9"/>
      <c r="OEC162" s="7"/>
      <c r="OED162" s="4"/>
      <c r="OEE162" s="8"/>
      <c r="OEF162" s="9"/>
      <c r="OEG162" s="7"/>
      <c r="OEH162" s="4"/>
      <c r="OEI162" s="8"/>
      <c r="OEJ162" s="9"/>
      <c r="OEK162" s="7"/>
      <c r="OEL162" s="4"/>
      <c r="OEM162" s="8"/>
      <c r="OEN162" s="9"/>
      <c r="OEO162" s="7"/>
      <c r="OEP162" s="4"/>
      <c r="OEQ162" s="8"/>
      <c r="OER162" s="9"/>
      <c r="OES162" s="7"/>
      <c r="OET162" s="4"/>
      <c r="OEU162" s="8"/>
      <c r="OEV162" s="9"/>
      <c r="OEW162" s="7"/>
      <c r="OEX162" s="4"/>
      <c r="OEY162" s="8"/>
      <c r="OEZ162" s="9"/>
      <c r="OFA162" s="7"/>
      <c r="OFB162" s="4"/>
      <c r="OFC162" s="8"/>
      <c r="OFD162" s="9"/>
      <c r="OFE162" s="7"/>
      <c r="OFF162" s="4"/>
      <c r="OFG162" s="8"/>
      <c r="OFH162" s="9"/>
      <c r="OFI162" s="7"/>
      <c r="OFJ162" s="4"/>
      <c r="OFK162" s="8"/>
      <c r="OFL162" s="9"/>
      <c r="OFM162" s="7"/>
      <c r="OFN162" s="4"/>
      <c r="OFO162" s="8"/>
      <c r="OFP162" s="9"/>
      <c r="OFQ162" s="7"/>
      <c r="OFR162" s="4"/>
      <c r="OFS162" s="8"/>
      <c r="OFT162" s="9"/>
      <c r="OFU162" s="7"/>
      <c r="OFV162" s="4"/>
      <c r="OFW162" s="8"/>
      <c r="OFX162" s="9"/>
      <c r="OFY162" s="7"/>
      <c r="OFZ162" s="4"/>
      <c r="OGA162" s="8"/>
      <c r="OGB162" s="9"/>
      <c r="OGC162" s="7"/>
      <c r="OGD162" s="4"/>
      <c r="OGE162" s="8"/>
      <c r="OGF162" s="9"/>
      <c r="OGG162" s="7"/>
      <c r="OGH162" s="4"/>
      <c r="OGI162" s="8"/>
      <c r="OGJ162" s="9"/>
      <c r="OGK162" s="7"/>
      <c r="OGL162" s="4"/>
      <c r="OGM162" s="8"/>
      <c r="OGN162" s="9"/>
      <c r="OGO162" s="7"/>
      <c r="OGP162" s="4"/>
      <c r="OGQ162" s="8"/>
      <c r="OGR162" s="9"/>
      <c r="OGS162" s="7"/>
      <c r="OGT162" s="4"/>
      <c r="OGU162" s="8"/>
      <c r="OGV162" s="9"/>
      <c r="OGW162" s="7"/>
      <c r="OGX162" s="4"/>
      <c r="OGY162" s="8"/>
      <c r="OGZ162" s="9"/>
      <c r="OHA162" s="7"/>
      <c r="OHB162" s="4"/>
      <c r="OHC162" s="8"/>
      <c r="OHD162" s="9"/>
      <c r="OHE162" s="7"/>
      <c r="OHF162" s="4"/>
      <c r="OHG162" s="8"/>
      <c r="OHH162" s="9"/>
      <c r="OHI162" s="7"/>
      <c r="OHJ162" s="4"/>
      <c r="OHK162" s="8"/>
      <c r="OHL162" s="9"/>
      <c r="OHM162" s="7"/>
      <c r="OHN162" s="4"/>
      <c r="OHO162" s="8"/>
      <c r="OHP162" s="9"/>
      <c r="OHQ162" s="7"/>
      <c r="OHR162" s="4"/>
      <c r="OHS162" s="8"/>
      <c r="OHT162" s="9"/>
      <c r="OHU162" s="7"/>
      <c r="OHV162" s="4"/>
      <c r="OHW162" s="8"/>
      <c r="OHX162" s="9"/>
      <c r="OHY162" s="7"/>
      <c r="OHZ162" s="4"/>
      <c r="OIA162" s="8"/>
      <c r="OIB162" s="9"/>
      <c r="OIC162" s="7"/>
      <c r="OID162" s="4"/>
      <c r="OIE162" s="8"/>
      <c r="OIF162" s="9"/>
      <c r="OIG162" s="7"/>
      <c r="OIH162" s="4"/>
      <c r="OII162" s="8"/>
      <c r="OIJ162" s="9"/>
      <c r="OIK162" s="7"/>
      <c r="OIL162" s="4"/>
      <c r="OIM162" s="8"/>
      <c r="OIN162" s="9"/>
      <c r="OIO162" s="7"/>
      <c r="OIP162" s="4"/>
      <c r="OIQ162" s="8"/>
      <c r="OIR162" s="9"/>
      <c r="OIS162" s="7"/>
      <c r="OIT162" s="4"/>
      <c r="OIU162" s="8"/>
      <c r="OIV162" s="9"/>
      <c r="OIW162" s="7"/>
      <c r="OIX162" s="4"/>
      <c r="OIY162" s="8"/>
      <c r="OIZ162" s="9"/>
      <c r="OJA162" s="7"/>
      <c r="OJB162" s="4"/>
      <c r="OJC162" s="8"/>
      <c r="OJD162" s="9"/>
      <c r="OJE162" s="7"/>
      <c r="OJF162" s="4"/>
      <c r="OJG162" s="8"/>
      <c r="OJH162" s="9"/>
      <c r="OJI162" s="7"/>
      <c r="OJJ162" s="4"/>
      <c r="OJK162" s="8"/>
      <c r="OJL162" s="9"/>
      <c r="OJM162" s="7"/>
      <c r="OJN162" s="4"/>
      <c r="OJO162" s="8"/>
      <c r="OJP162" s="9"/>
      <c r="OJQ162" s="7"/>
      <c r="OJR162" s="4"/>
      <c r="OJS162" s="8"/>
      <c r="OJT162" s="9"/>
      <c r="OJU162" s="7"/>
      <c r="OJV162" s="4"/>
      <c r="OJW162" s="8"/>
      <c r="OJX162" s="9"/>
      <c r="OJY162" s="7"/>
      <c r="OJZ162" s="4"/>
      <c r="OKA162" s="8"/>
      <c r="OKB162" s="9"/>
      <c r="OKC162" s="7"/>
      <c r="OKD162" s="4"/>
      <c r="OKE162" s="8"/>
      <c r="OKF162" s="9"/>
      <c r="OKG162" s="7"/>
      <c r="OKH162" s="4"/>
      <c r="OKI162" s="8"/>
      <c r="OKJ162" s="9"/>
      <c r="OKK162" s="7"/>
      <c r="OKL162" s="4"/>
      <c r="OKM162" s="8"/>
      <c r="OKN162" s="9"/>
      <c r="OKO162" s="7"/>
      <c r="OKP162" s="4"/>
      <c r="OKQ162" s="8"/>
      <c r="OKR162" s="9"/>
      <c r="OKS162" s="7"/>
      <c r="OKT162" s="4"/>
      <c r="OKU162" s="8"/>
      <c r="OKV162" s="9"/>
      <c r="OKW162" s="7"/>
      <c r="OKX162" s="4"/>
      <c r="OKY162" s="8"/>
      <c r="OKZ162" s="9"/>
      <c r="OLA162" s="7"/>
      <c r="OLB162" s="4"/>
      <c r="OLC162" s="8"/>
      <c r="OLD162" s="9"/>
      <c r="OLE162" s="7"/>
      <c r="OLF162" s="4"/>
      <c r="OLG162" s="8"/>
      <c r="OLH162" s="9"/>
      <c r="OLI162" s="7"/>
      <c r="OLJ162" s="4"/>
      <c r="OLK162" s="8"/>
      <c r="OLL162" s="9"/>
      <c r="OLM162" s="7"/>
      <c r="OLN162" s="4"/>
      <c r="OLO162" s="8"/>
      <c r="OLP162" s="9"/>
      <c r="OLQ162" s="7"/>
      <c r="OLR162" s="4"/>
      <c r="OLS162" s="8"/>
      <c r="OLT162" s="9"/>
      <c r="OLU162" s="7"/>
      <c r="OLV162" s="4"/>
      <c r="OLW162" s="8"/>
      <c r="OLX162" s="9"/>
      <c r="OLY162" s="7"/>
      <c r="OLZ162" s="4"/>
      <c r="OMA162" s="8"/>
      <c r="OMB162" s="9"/>
      <c r="OMC162" s="7"/>
      <c r="OMD162" s="4"/>
      <c r="OME162" s="8"/>
      <c r="OMF162" s="9"/>
      <c r="OMG162" s="7"/>
      <c r="OMH162" s="4"/>
      <c r="OMI162" s="8"/>
      <c r="OMJ162" s="9"/>
      <c r="OMK162" s="7"/>
      <c r="OML162" s="4"/>
      <c r="OMM162" s="8"/>
      <c r="OMN162" s="9"/>
      <c r="OMO162" s="7"/>
      <c r="OMP162" s="4"/>
      <c r="OMQ162" s="8"/>
      <c r="OMR162" s="9"/>
      <c r="OMS162" s="7"/>
      <c r="OMT162" s="4"/>
      <c r="OMU162" s="8"/>
      <c r="OMV162" s="9"/>
      <c r="OMW162" s="7"/>
      <c r="OMX162" s="4"/>
      <c r="OMY162" s="8"/>
      <c r="OMZ162" s="9"/>
      <c r="ONA162" s="7"/>
      <c r="ONB162" s="4"/>
      <c r="ONC162" s="8"/>
      <c r="OND162" s="9"/>
      <c r="ONE162" s="7"/>
      <c r="ONF162" s="4"/>
      <c r="ONG162" s="8"/>
      <c r="ONH162" s="9"/>
      <c r="ONI162" s="7"/>
      <c r="ONJ162" s="4"/>
      <c r="ONK162" s="8"/>
      <c r="ONL162" s="9"/>
      <c r="ONM162" s="7"/>
      <c r="ONN162" s="4"/>
      <c r="ONO162" s="8"/>
      <c r="ONP162" s="9"/>
      <c r="ONQ162" s="7"/>
      <c r="ONR162" s="4"/>
      <c r="ONS162" s="8"/>
      <c r="ONT162" s="9"/>
      <c r="ONU162" s="7"/>
      <c r="ONV162" s="4"/>
      <c r="ONW162" s="8"/>
      <c r="ONX162" s="9"/>
      <c r="ONY162" s="7"/>
      <c r="ONZ162" s="4"/>
      <c r="OOA162" s="8"/>
      <c r="OOB162" s="9"/>
      <c r="OOC162" s="7"/>
      <c r="OOD162" s="4"/>
      <c r="OOE162" s="8"/>
      <c r="OOF162" s="9"/>
      <c r="OOG162" s="7"/>
      <c r="OOH162" s="4"/>
      <c r="OOI162" s="8"/>
      <c r="OOJ162" s="9"/>
      <c r="OOK162" s="7"/>
      <c r="OOL162" s="4"/>
      <c r="OOM162" s="8"/>
      <c r="OON162" s="9"/>
      <c r="OOO162" s="7"/>
      <c r="OOP162" s="4"/>
      <c r="OOQ162" s="8"/>
      <c r="OOR162" s="9"/>
      <c r="OOS162" s="7"/>
      <c r="OOT162" s="4"/>
      <c r="OOU162" s="8"/>
      <c r="OOV162" s="9"/>
      <c r="OOW162" s="7"/>
      <c r="OOX162" s="4"/>
      <c r="OOY162" s="8"/>
      <c r="OOZ162" s="9"/>
      <c r="OPA162" s="7"/>
      <c r="OPB162" s="4"/>
      <c r="OPC162" s="8"/>
      <c r="OPD162" s="9"/>
      <c r="OPE162" s="7"/>
      <c r="OPF162" s="4"/>
      <c r="OPG162" s="8"/>
      <c r="OPH162" s="9"/>
      <c r="OPI162" s="7"/>
      <c r="OPJ162" s="4"/>
      <c r="OPK162" s="8"/>
      <c r="OPL162" s="9"/>
      <c r="OPM162" s="7"/>
      <c r="OPN162" s="4"/>
      <c r="OPO162" s="8"/>
      <c r="OPP162" s="9"/>
      <c r="OPQ162" s="7"/>
      <c r="OPR162" s="4"/>
      <c r="OPS162" s="8"/>
      <c r="OPT162" s="9"/>
      <c r="OPU162" s="7"/>
      <c r="OPV162" s="4"/>
      <c r="OPW162" s="8"/>
      <c r="OPX162" s="9"/>
      <c r="OPY162" s="7"/>
      <c r="OPZ162" s="4"/>
      <c r="OQA162" s="8"/>
      <c r="OQB162" s="9"/>
      <c r="OQC162" s="7"/>
      <c r="OQD162" s="4"/>
      <c r="OQE162" s="8"/>
      <c r="OQF162" s="9"/>
      <c r="OQG162" s="7"/>
      <c r="OQH162" s="4"/>
      <c r="OQI162" s="8"/>
      <c r="OQJ162" s="9"/>
      <c r="OQK162" s="7"/>
      <c r="OQL162" s="4"/>
      <c r="OQM162" s="8"/>
      <c r="OQN162" s="9"/>
      <c r="OQO162" s="7"/>
      <c r="OQP162" s="4"/>
      <c r="OQQ162" s="8"/>
      <c r="OQR162" s="9"/>
      <c r="OQS162" s="7"/>
      <c r="OQT162" s="4"/>
      <c r="OQU162" s="8"/>
      <c r="OQV162" s="9"/>
      <c r="OQW162" s="7"/>
      <c r="OQX162" s="4"/>
      <c r="OQY162" s="8"/>
      <c r="OQZ162" s="9"/>
      <c r="ORA162" s="7"/>
      <c r="ORB162" s="4"/>
      <c r="ORC162" s="8"/>
      <c r="ORD162" s="9"/>
      <c r="ORE162" s="7"/>
      <c r="ORF162" s="4"/>
      <c r="ORG162" s="8"/>
      <c r="ORH162" s="9"/>
      <c r="ORI162" s="7"/>
      <c r="ORJ162" s="4"/>
      <c r="ORK162" s="8"/>
      <c r="ORL162" s="9"/>
      <c r="ORM162" s="7"/>
      <c r="ORN162" s="4"/>
      <c r="ORO162" s="8"/>
      <c r="ORP162" s="9"/>
      <c r="ORQ162" s="7"/>
      <c r="ORR162" s="4"/>
      <c r="ORS162" s="8"/>
      <c r="ORT162" s="9"/>
      <c r="ORU162" s="7"/>
      <c r="ORV162" s="4"/>
      <c r="ORW162" s="8"/>
      <c r="ORX162" s="9"/>
      <c r="ORY162" s="7"/>
      <c r="ORZ162" s="4"/>
      <c r="OSA162" s="8"/>
      <c r="OSB162" s="9"/>
      <c r="OSC162" s="7"/>
      <c r="OSD162" s="4"/>
      <c r="OSE162" s="8"/>
      <c r="OSF162" s="9"/>
      <c r="OSG162" s="7"/>
      <c r="OSH162" s="4"/>
      <c r="OSI162" s="8"/>
      <c r="OSJ162" s="9"/>
      <c r="OSK162" s="7"/>
      <c r="OSL162" s="4"/>
      <c r="OSM162" s="8"/>
      <c r="OSN162" s="9"/>
      <c r="OSO162" s="7"/>
      <c r="OSP162" s="4"/>
      <c r="OSQ162" s="8"/>
      <c r="OSR162" s="9"/>
      <c r="OSS162" s="7"/>
      <c r="OST162" s="4"/>
      <c r="OSU162" s="8"/>
      <c r="OSV162" s="9"/>
      <c r="OSW162" s="7"/>
      <c r="OSX162" s="4"/>
      <c r="OSY162" s="8"/>
      <c r="OSZ162" s="9"/>
      <c r="OTA162" s="7"/>
      <c r="OTB162" s="4"/>
      <c r="OTC162" s="8"/>
      <c r="OTD162" s="9"/>
      <c r="OTE162" s="7"/>
      <c r="OTF162" s="4"/>
      <c r="OTG162" s="8"/>
      <c r="OTH162" s="9"/>
      <c r="OTI162" s="7"/>
      <c r="OTJ162" s="4"/>
      <c r="OTK162" s="8"/>
      <c r="OTL162" s="9"/>
      <c r="OTM162" s="7"/>
      <c r="OTN162" s="4"/>
      <c r="OTO162" s="8"/>
      <c r="OTP162" s="9"/>
      <c r="OTQ162" s="7"/>
      <c r="OTR162" s="4"/>
      <c r="OTS162" s="8"/>
      <c r="OTT162" s="9"/>
      <c r="OTU162" s="7"/>
      <c r="OTV162" s="4"/>
      <c r="OTW162" s="8"/>
      <c r="OTX162" s="9"/>
      <c r="OTY162" s="7"/>
      <c r="OTZ162" s="4"/>
      <c r="OUA162" s="8"/>
      <c r="OUB162" s="9"/>
      <c r="OUC162" s="7"/>
      <c r="OUD162" s="4"/>
      <c r="OUE162" s="8"/>
      <c r="OUF162" s="9"/>
      <c r="OUG162" s="7"/>
      <c r="OUH162" s="4"/>
      <c r="OUI162" s="8"/>
      <c r="OUJ162" s="9"/>
      <c r="OUK162" s="7"/>
      <c r="OUL162" s="4"/>
      <c r="OUM162" s="8"/>
      <c r="OUN162" s="9"/>
      <c r="OUO162" s="7"/>
      <c r="OUP162" s="4"/>
      <c r="OUQ162" s="8"/>
      <c r="OUR162" s="9"/>
      <c r="OUS162" s="7"/>
      <c r="OUT162" s="4"/>
      <c r="OUU162" s="8"/>
      <c r="OUV162" s="9"/>
      <c r="OUW162" s="7"/>
      <c r="OUX162" s="4"/>
      <c r="OUY162" s="8"/>
      <c r="OUZ162" s="9"/>
      <c r="OVA162" s="7"/>
      <c r="OVB162" s="4"/>
      <c r="OVC162" s="8"/>
      <c r="OVD162" s="9"/>
      <c r="OVE162" s="7"/>
      <c r="OVF162" s="4"/>
      <c r="OVG162" s="8"/>
      <c r="OVH162" s="9"/>
      <c r="OVI162" s="7"/>
      <c r="OVJ162" s="4"/>
      <c r="OVK162" s="8"/>
      <c r="OVL162" s="9"/>
      <c r="OVM162" s="7"/>
      <c r="OVN162" s="4"/>
      <c r="OVO162" s="8"/>
      <c r="OVP162" s="9"/>
      <c r="OVQ162" s="7"/>
      <c r="OVR162" s="4"/>
      <c r="OVS162" s="8"/>
      <c r="OVT162" s="9"/>
      <c r="OVU162" s="7"/>
      <c r="OVV162" s="4"/>
      <c r="OVW162" s="8"/>
      <c r="OVX162" s="9"/>
      <c r="OVY162" s="7"/>
      <c r="OVZ162" s="4"/>
      <c r="OWA162" s="8"/>
      <c r="OWB162" s="9"/>
      <c r="OWC162" s="7"/>
      <c r="OWD162" s="4"/>
      <c r="OWE162" s="8"/>
      <c r="OWF162" s="9"/>
      <c r="OWG162" s="7"/>
      <c r="OWH162" s="4"/>
      <c r="OWI162" s="8"/>
      <c r="OWJ162" s="9"/>
      <c r="OWK162" s="7"/>
      <c r="OWL162" s="4"/>
      <c r="OWM162" s="8"/>
      <c r="OWN162" s="9"/>
      <c r="OWO162" s="7"/>
      <c r="OWP162" s="4"/>
      <c r="OWQ162" s="8"/>
      <c r="OWR162" s="9"/>
      <c r="OWS162" s="7"/>
      <c r="OWT162" s="4"/>
      <c r="OWU162" s="8"/>
      <c r="OWV162" s="9"/>
      <c r="OWW162" s="7"/>
      <c r="OWX162" s="4"/>
      <c r="OWY162" s="8"/>
      <c r="OWZ162" s="9"/>
      <c r="OXA162" s="7"/>
      <c r="OXB162" s="4"/>
      <c r="OXC162" s="8"/>
      <c r="OXD162" s="9"/>
      <c r="OXE162" s="7"/>
      <c r="OXF162" s="4"/>
      <c r="OXG162" s="8"/>
      <c r="OXH162" s="9"/>
      <c r="OXI162" s="7"/>
      <c r="OXJ162" s="4"/>
      <c r="OXK162" s="8"/>
      <c r="OXL162" s="9"/>
      <c r="OXM162" s="7"/>
      <c r="OXN162" s="4"/>
      <c r="OXO162" s="8"/>
      <c r="OXP162" s="9"/>
      <c r="OXQ162" s="7"/>
      <c r="OXR162" s="4"/>
      <c r="OXS162" s="8"/>
      <c r="OXT162" s="9"/>
      <c r="OXU162" s="7"/>
      <c r="OXV162" s="4"/>
      <c r="OXW162" s="8"/>
      <c r="OXX162" s="9"/>
      <c r="OXY162" s="7"/>
      <c r="OXZ162" s="4"/>
      <c r="OYA162" s="8"/>
      <c r="OYB162" s="9"/>
      <c r="OYC162" s="7"/>
      <c r="OYD162" s="4"/>
      <c r="OYE162" s="8"/>
      <c r="OYF162" s="9"/>
      <c r="OYG162" s="7"/>
      <c r="OYH162" s="4"/>
      <c r="OYI162" s="8"/>
      <c r="OYJ162" s="9"/>
      <c r="OYK162" s="7"/>
      <c r="OYL162" s="4"/>
      <c r="OYM162" s="8"/>
      <c r="OYN162" s="9"/>
      <c r="OYO162" s="7"/>
      <c r="OYP162" s="4"/>
      <c r="OYQ162" s="8"/>
      <c r="OYR162" s="9"/>
      <c r="OYS162" s="7"/>
      <c r="OYT162" s="4"/>
      <c r="OYU162" s="8"/>
      <c r="OYV162" s="9"/>
      <c r="OYW162" s="7"/>
      <c r="OYX162" s="4"/>
      <c r="OYY162" s="8"/>
      <c r="OYZ162" s="9"/>
      <c r="OZA162" s="7"/>
      <c r="OZB162" s="4"/>
      <c r="OZC162" s="8"/>
      <c r="OZD162" s="9"/>
      <c r="OZE162" s="7"/>
      <c r="OZF162" s="4"/>
      <c r="OZG162" s="8"/>
      <c r="OZH162" s="9"/>
      <c r="OZI162" s="7"/>
      <c r="OZJ162" s="4"/>
      <c r="OZK162" s="8"/>
      <c r="OZL162" s="9"/>
      <c r="OZM162" s="7"/>
      <c r="OZN162" s="4"/>
      <c r="OZO162" s="8"/>
      <c r="OZP162" s="9"/>
      <c r="OZQ162" s="7"/>
      <c r="OZR162" s="4"/>
      <c r="OZS162" s="8"/>
      <c r="OZT162" s="9"/>
      <c r="OZU162" s="7"/>
      <c r="OZV162" s="4"/>
      <c r="OZW162" s="8"/>
      <c r="OZX162" s="9"/>
      <c r="OZY162" s="7"/>
      <c r="OZZ162" s="4"/>
      <c r="PAA162" s="8"/>
      <c r="PAB162" s="9"/>
      <c r="PAC162" s="7"/>
      <c r="PAD162" s="4"/>
      <c r="PAE162" s="8"/>
      <c r="PAF162" s="9"/>
      <c r="PAG162" s="7"/>
      <c r="PAH162" s="4"/>
      <c r="PAI162" s="8"/>
      <c r="PAJ162" s="9"/>
      <c r="PAK162" s="7"/>
      <c r="PAL162" s="4"/>
      <c r="PAM162" s="8"/>
      <c r="PAN162" s="9"/>
      <c r="PAO162" s="7"/>
      <c r="PAP162" s="4"/>
      <c r="PAQ162" s="8"/>
      <c r="PAR162" s="9"/>
      <c r="PAS162" s="7"/>
      <c r="PAT162" s="4"/>
      <c r="PAU162" s="8"/>
      <c r="PAV162" s="9"/>
      <c r="PAW162" s="7"/>
      <c r="PAX162" s="4"/>
      <c r="PAY162" s="8"/>
      <c r="PAZ162" s="9"/>
      <c r="PBA162" s="7"/>
      <c r="PBB162" s="4"/>
      <c r="PBC162" s="8"/>
      <c r="PBD162" s="9"/>
      <c r="PBE162" s="7"/>
      <c r="PBF162" s="4"/>
      <c r="PBG162" s="8"/>
      <c r="PBH162" s="9"/>
      <c r="PBI162" s="7"/>
      <c r="PBJ162" s="4"/>
      <c r="PBK162" s="8"/>
      <c r="PBL162" s="9"/>
      <c r="PBM162" s="7"/>
      <c r="PBN162" s="4"/>
      <c r="PBO162" s="8"/>
      <c r="PBP162" s="9"/>
      <c r="PBQ162" s="7"/>
      <c r="PBR162" s="4"/>
      <c r="PBS162" s="8"/>
      <c r="PBT162" s="9"/>
      <c r="PBU162" s="7"/>
      <c r="PBV162" s="4"/>
      <c r="PBW162" s="8"/>
      <c r="PBX162" s="9"/>
      <c r="PBY162" s="7"/>
      <c r="PBZ162" s="4"/>
      <c r="PCA162" s="8"/>
      <c r="PCB162" s="9"/>
      <c r="PCC162" s="7"/>
      <c r="PCD162" s="4"/>
      <c r="PCE162" s="8"/>
      <c r="PCF162" s="9"/>
      <c r="PCG162" s="7"/>
      <c r="PCH162" s="4"/>
      <c r="PCI162" s="8"/>
      <c r="PCJ162" s="9"/>
      <c r="PCK162" s="7"/>
      <c r="PCL162" s="4"/>
      <c r="PCM162" s="8"/>
      <c r="PCN162" s="9"/>
      <c r="PCO162" s="7"/>
      <c r="PCP162" s="4"/>
      <c r="PCQ162" s="8"/>
      <c r="PCR162" s="9"/>
      <c r="PCS162" s="7"/>
      <c r="PCT162" s="4"/>
      <c r="PCU162" s="8"/>
      <c r="PCV162" s="9"/>
      <c r="PCW162" s="7"/>
      <c r="PCX162" s="4"/>
      <c r="PCY162" s="8"/>
      <c r="PCZ162" s="9"/>
      <c r="PDA162" s="7"/>
      <c r="PDB162" s="4"/>
      <c r="PDC162" s="8"/>
      <c r="PDD162" s="9"/>
      <c r="PDE162" s="7"/>
      <c r="PDF162" s="4"/>
      <c r="PDG162" s="8"/>
      <c r="PDH162" s="9"/>
      <c r="PDI162" s="7"/>
      <c r="PDJ162" s="4"/>
      <c r="PDK162" s="8"/>
      <c r="PDL162" s="9"/>
      <c r="PDM162" s="7"/>
      <c r="PDN162" s="4"/>
      <c r="PDO162" s="8"/>
      <c r="PDP162" s="9"/>
      <c r="PDQ162" s="7"/>
      <c r="PDR162" s="4"/>
      <c r="PDS162" s="8"/>
      <c r="PDT162" s="9"/>
      <c r="PDU162" s="7"/>
      <c r="PDV162" s="4"/>
      <c r="PDW162" s="8"/>
      <c r="PDX162" s="9"/>
      <c r="PDY162" s="7"/>
      <c r="PDZ162" s="4"/>
      <c r="PEA162" s="8"/>
      <c r="PEB162" s="9"/>
      <c r="PEC162" s="7"/>
      <c r="PED162" s="4"/>
      <c r="PEE162" s="8"/>
      <c r="PEF162" s="9"/>
      <c r="PEG162" s="7"/>
      <c r="PEH162" s="4"/>
      <c r="PEI162" s="8"/>
      <c r="PEJ162" s="9"/>
      <c r="PEK162" s="7"/>
      <c r="PEL162" s="4"/>
      <c r="PEM162" s="8"/>
      <c r="PEN162" s="9"/>
      <c r="PEO162" s="7"/>
      <c r="PEP162" s="4"/>
      <c r="PEQ162" s="8"/>
      <c r="PER162" s="9"/>
      <c r="PES162" s="7"/>
      <c r="PET162" s="4"/>
      <c r="PEU162" s="8"/>
      <c r="PEV162" s="9"/>
      <c r="PEW162" s="7"/>
      <c r="PEX162" s="4"/>
      <c r="PEY162" s="8"/>
      <c r="PEZ162" s="9"/>
      <c r="PFA162" s="7"/>
      <c r="PFB162" s="4"/>
      <c r="PFC162" s="8"/>
      <c r="PFD162" s="9"/>
      <c r="PFE162" s="7"/>
      <c r="PFF162" s="4"/>
      <c r="PFG162" s="8"/>
      <c r="PFH162" s="9"/>
      <c r="PFI162" s="7"/>
      <c r="PFJ162" s="4"/>
      <c r="PFK162" s="8"/>
      <c r="PFL162" s="9"/>
      <c r="PFM162" s="7"/>
      <c r="PFN162" s="4"/>
      <c r="PFO162" s="8"/>
      <c r="PFP162" s="9"/>
      <c r="PFQ162" s="7"/>
      <c r="PFR162" s="4"/>
      <c r="PFS162" s="8"/>
      <c r="PFT162" s="9"/>
      <c r="PFU162" s="7"/>
      <c r="PFV162" s="4"/>
      <c r="PFW162" s="8"/>
      <c r="PFX162" s="9"/>
      <c r="PFY162" s="7"/>
      <c r="PFZ162" s="4"/>
      <c r="PGA162" s="8"/>
      <c r="PGB162" s="9"/>
      <c r="PGC162" s="7"/>
      <c r="PGD162" s="4"/>
      <c r="PGE162" s="8"/>
      <c r="PGF162" s="9"/>
      <c r="PGG162" s="7"/>
      <c r="PGH162" s="4"/>
      <c r="PGI162" s="8"/>
      <c r="PGJ162" s="9"/>
      <c r="PGK162" s="7"/>
      <c r="PGL162" s="4"/>
      <c r="PGM162" s="8"/>
      <c r="PGN162" s="9"/>
      <c r="PGO162" s="7"/>
      <c r="PGP162" s="4"/>
      <c r="PGQ162" s="8"/>
      <c r="PGR162" s="9"/>
      <c r="PGS162" s="7"/>
      <c r="PGT162" s="4"/>
      <c r="PGU162" s="8"/>
      <c r="PGV162" s="9"/>
      <c r="PGW162" s="7"/>
      <c r="PGX162" s="4"/>
      <c r="PGY162" s="8"/>
      <c r="PGZ162" s="9"/>
      <c r="PHA162" s="7"/>
      <c r="PHB162" s="4"/>
      <c r="PHC162" s="8"/>
      <c r="PHD162" s="9"/>
      <c r="PHE162" s="7"/>
      <c r="PHF162" s="4"/>
      <c r="PHG162" s="8"/>
      <c r="PHH162" s="9"/>
      <c r="PHI162" s="7"/>
      <c r="PHJ162" s="4"/>
      <c r="PHK162" s="8"/>
      <c r="PHL162" s="9"/>
      <c r="PHM162" s="7"/>
      <c r="PHN162" s="4"/>
      <c r="PHO162" s="8"/>
      <c r="PHP162" s="9"/>
      <c r="PHQ162" s="7"/>
      <c r="PHR162" s="4"/>
      <c r="PHS162" s="8"/>
      <c r="PHT162" s="9"/>
      <c r="PHU162" s="7"/>
      <c r="PHV162" s="4"/>
      <c r="PHW162" s="8"/>
      <c r="PHX162" s="9"/>
      <c r="PHY162" s="7"/>
      <c r="PHZ162" s="4"/>
      <c r="PIA162" s="8"/>
      <c r="PIB162" s="9"/>
      <c r="PIC162" s="7"/>
      <c r="PID162" s="4"/>
      <c r="PIE162" s="8"/>
      <c r="PIF162" s="9"/>
      <c r="PIG162" s="7"/>
      <c r="PIH162" s="4"/>
      <c r="PII162" s="8"/>
      <c r="PIJ162" s="9"/>
      <c r="PIK162" s="7"/>
      <c r="PIL162" s="4"/>
      <c r="PIM162" s="8"/>
      <c r="PIN162" s="9"/>
      <c r="PIO162" s="7"/>
      <c r="PIP162" s="4"/>
      <c r="PIQ162" s="8"/>
      <c r="PIR162" s="9"/>
      <c r="PIS162" s="7"/>
      <c r="PIT162" s="4"/>
      <c r="PIU162" s="8"/>
      <c r="PIV162" s="9"/>
      <c r="PIW162" s="7"/>
      <c r="PIX162" s="4"/>
      <c r="PIY162" s="8"/>
      <c r="PIZ162" s="9"/>
      <c r="PJA162" s="7"/>
      <c r="PJB162" s="4"/>
      <c r="PJC162" s="8"/>
      <c r="PJD162" s="9"/>
      <c r="PJE162" s="7"/>
      <c r="PJF162" s="4"/>
      <c r="PJG162" s="8"/>
      <c r="PJH162" s="9"/>
      <c r="PJI162" s="7"/>
      <c r="PJJ162" s="4"/>
      <c r="PJK162" s="8"/>
      <c r="PJL162" s="9"/>
      <c r="PJM162" s="7"/>
      <c r="PJN162" s="4"/>
      <c r="PJO162" s="8"/>
      <c r="PJP162" s="9"/>
      <c r="PJQ162" s="7"/>
      <c r="PJR162" s="4"/>
      <c r="PJS162" s="8"/>
      <c r="PJT162" s="9"/>
      <c r="PJU162" s="7"/>
      <c r="PJV162" s="4"/>
      <c r="PJW162" s="8"/>
      <c r="PJX162" s="9"/>
      <c r="PJY162" s="7"/>
      <c r="PJZ162" s="4"/>
      <c r="PKA162" s="8"/>
      <c r="PKB162" s="9"/>
      <c r="PKC162" s="7"/>
      <c r="PKD162" s="4"/>
      <c r="PKE162" s="8"/>
      <c r="PKF162" s="9"/>
      <c r="PKG162" s="7"/>
      <c r="PKH162" s="4"/>
      <c r="PKI162" s="8"/>
      <c r="PKJ162" s="9"/>
      <c r="PKK162" s="7"/>
      <c r="PKL162" s="4"/>
      <c r="PKM162" s="8"/>
      <c r="PKN162" s="9"/>
      <c r="PKO162" s="7"/>
      <c r="PKP162" s="4"/>
      <c r="PKQ162" s="8"/>
      <c r="PKR162" s="9"/>
      <c r="PKS162" s="7"/>
      <c r="PKT162" s="4"/>
      <c r="PKU162" s="8"/>
      <c r="PKV162" s="9"/>
      <c r="PKW162" s="7"/>
      <c r="PKX162" s="4"/>
      <c r="PKY162" s="8"/>
      <c r="PKZ162" s="9"/>
      <c r="PLA162" s="7"/>
      <c r="PLB162" s="4"/>
      <c r="PLC162" s="8"/>
      <c r="PLD162" s="9"/>
      <c r="PLE162" s="7"/>
      <c r="PLF162" s="4"/>
      <c r="PLG162" s="8"/>
      <c r="PLH162" s="9"/>
      <c r="PLI162" s="7"/>
      <c r="PLJ162" s="4"/>
      <c r="PLK162" s="8"/>
      <c r="PLL162" s="9"/>
      <c r="PLM162" s="7"/>
      <c r="PLN162" s="4"/>
      <c r="PLO162" s="8"/>
      <c r="PLP162" s="9"/>
      <c r="PLQ162" s="7"/>
      <c r="PLR162" s="4"/>
      <c r="PLS162" s="8"/>
      <c r="PLT162" s="9"/>
      <c r="PLU162" s="7"/>
      <c r="PLV162" s="4"/>
      <c r="PLW162" s="8"/>
      <c r="PLX162" s="9"/>
      <c r="PLY162" s="7"/>
      <c r="PLZ162" s="4"/>
      <c r="PMA162" s="8"/>
      <c r="PMB162" s="9"/>
      <c r="PMC162" s="7"/>
      <c r="PMD162" s="4"/>
      <c r="PME162" s="8"/>
      <c r="PMF162" s="9"/>
      <c r="PMG162" s="7"/>
      <c r="PMH162" s="4"/>
      <c r="PMI162" s="8"/>
      <c r="PMJ162" s="9"/>
      <c r="PMK162" s="7"/>
      <c r="PML162" s="4"/>
      <c r="PMM162" s="8"/>
      <c r="PMN162" s="9"/>
      <c r="PMO162" s="7"/>
      <c r="PMP162" s="4"/>
      <c r="PMQ162" s="8"/>
      <c r="PMR162" s="9"/>
      <c r="PMS162" s="7"/>
      <c r="PMT162" s="4"/>
      <c r="PMU162" s="8"/>
      <c r="PMV162" s="9"/>
      <c r="PMW162" s="7"/>
      <c r="PMX162" s="4"/>
      <c r="PMY162" s="8"/>
      <c r="PMZ162" s="9"/>
      <c r="PNA162" s="7"/>
      <c r="PNB162" s="4"/>
      <c r="PNC162" s="8"/>
      <c r="PND162" s="9"/>
      <c r="PNE162" s="7"/>
      <c r="PNF162" s="4"/>
      <c r="PNG162" s="8"/>
      <c r="PNH162" s="9"/>
      <c r="PNI162" s="7"/>
      <c r="PNJ162" s="4"/>
      <c r="PNK162" s="8"/>
      <c r="PNL162" s="9"/>
      <c r="PNM162" s="7"/>
      <c r="PNN162" s="4"/>
      <c r="PNO162" s="8"/>
      <c r="PNP162" s="9"/>
      <c r="PNQ162" s="7"/>
      <c r="PNR162" s="4"/>
      <c r="PNS162" s="8"/>
      <c r="PNT162" s="9"/>
      <c r="PNU162" s="7"/>
      <c r="PNV162" s="4"/>
      <c r="PNW162" s="8"/>
      <c r="PNX162" s="9"/>
      <c r="PNY162" s="7"/>
      <c r="PNZ162" s="4"/>
      <c r="POA162" s="8"/>
      <c r="POB162" s="9"/>
      <c r="POC162" s="7"/>
      <c r="POD162" s="4"/>
      <c r="POE162" s="8"/>
      <c r="POF162" s="9"/>
      <c r="POG162" s="7"/>
      <c r="POH162" s="4"/>
      <c r="POI162" s="8"/>
      <c r="POJ162" s="9"/>
      <c r="POK162" s="7"/>
      <c r="POL162" s="4"/>
      <c r="POM162" s="8"/>
      <c r="PON162" s="9"/>
      <c r="POO162" s="7"/>
      <c r="POP162" s="4"/>
      <c r="POQ162" s="8"/>
      <c r="POR162" s="9"/>
      <c r="POS162" s="7"/>
      <c r="POT162" s="4"/>
      <c r="POU162" s="8"/>
      <c r="POV162" s="9"/>
      <c r="POW162" s="7"/>
      <c r="POX162" s="4"/>
      <c r="POY162" s="8"/>
      <c r="POZ162" s="9"/>
      <c r="PPA162" s="7"/>
      <c r="PPB162" s="4"/>
      <c r="PPC162" s="8"/>
      <c r="PPD162" s="9"/>
      <c r="PPE162" s="7"/>
      <c r="PPF162" s="4"/>
      <c r="PPG162" s="8"/>
      <c r="PPH162" s="9"/>
      <c r="PPI162" s="7"/>
      <c r="PPJ162" s="4"/>
      <c r="PPK162" s="8"/>
      <c r="PPL162" s="9"/>
      <c r="PPM162" s="7"/>
      <c r="PPN162" s="4"/>
      <c r="PPO162" s="8"/>
      <c r="PPP162" s="9"/>
      <c r="PPQ162" s="7"/>
      <c r="PPR162" s="4"/>
      <c r="PPS162" s="8"/>
      <c r="PPT162" s="9"/>
      <c r="PPU162" s="7"/>
      <c r="PPV162" s="4"/>
      <c r="PPW162" s="8"/>
      <c r="PPX162" s="9"/>
      <c r="PPY162" s="7"/>
      <c r="PPZ162" s="4"/>
      <c r="PQA162" s="8"/>
      <c r="PQB162" s="9"/>
      <c r="PQC162" s="7"/>
      <c r="PQD162" s="4"/>
      <c r="PQE162" s="8"/>
      <c r="PQF162" s="9"/>
      <c r="PQG162" s="7"/>
      <c r="PQH162" s="4"/>
      <c r="PQI162" s="8"/>
      <c r="PQJ162" s="9"/>
      <c r="PQK162" s="7"/>
      <c r="PQL162" s="4"/>
      <c r="PQM162" s="8"/>
      <c r="PQN162" s="9"/>
      <c r="PQO162" s="7"/>
      <c r="PQP162" s="4"/>
      <c r="PQQ162" s="8"/>
      <c r="PQR162" s="9"/>
      <c r="PQS162" s="7"/>
      <c r="PQT162" s="4"/>
      <c r="PQU162" s="8"/>
      <c r="PQV162" s="9"/>
      <c r="PQW162" s="7"/>
      <c r="PQX162" s="4"/>
      <c r="PQY162" s="8"/>
      <c r="PQZ162" s="9"/>
      <c r="PRA162" s="7"/>
      <c r="PRB162" s="4"/>
      <c r="PRC162" s="8"/>
      <c r="PRD162" s="9"/>
      <c r="PRE162" s="7"/>
      <c r="PRF162" s="4"/>
      <c r="PRG162" s="8"/>
      <c r="PRH162" s="9"/>
      <c r="PRI162" s="7"/>
      <c r="PRJ162" s="4"/>
      <c r="PRK162" s="8"/>
      <c r="PRL162" s="9"/>
      <c r="PRM162" s="7"/>
      <c r="PRN162" s="4"/>
      <c r="PRO162" s="8"/>
      <c r="PRP162" s="9"/>
      <c r="PRQ162" s="7"/>
      <c r="PRR162" s="4"/>
      <c r="PRS162" s="8"/>
      <c r="PRT162" s="9"/>
      <c r="PRU162" s="7"/>
      <c r="PRV162" s="4"/>
      <c r="PRW162" s="8"/>
      <c r="PRX162" s="9"/>
      <c r="PRY162" s="7"/>
      <c r="PRZ162" s="4"/>
      <c r="PSA162" s="8"/>
      <c r="PSB162" s="9"/>
      <c r="PSC162" s="7"/>
      <c r="PSD162" s="4"/>
      <c r="PSE162" s="8"/>
      <c r="PSF162" s="9"/>
      <c r="PSG162" s="7"/>
      <c r="PSH162" s="4"/>
      <c r="PSI162" s="8"/>
      <c r="PSJ162" s="9"/>
      <c r="PSK162" s="7"/>
      <c r="PSL162" s="4"/>
      <c r="PSM162" s="8"/>
      <c r="PSN162" s="9"/>
      <c r="PSO162" s="7"/>
      <c r="PSP162" s="4"/>
      <c r="PSQ162" s="8"/>
      <c r="PSR162" s="9"/>
      <c r="PSS162" s="7"/>
      <c r="PST162" s="4"/>
      <c r="PSU162" s="8"/>
      <c r="PSV162" s="9"/>
      <c r="PSW162" s="7"/>
      <c r="PSX162" s="4"/>
      <c r="PSY162" s="8"/>
      <c r="PSZ162" s="9"/>
      <c r="PTA162" s="7"/>
      <c r="PTB162" s="4"/>
      <c r="PTC162" s="8"/>
      <c r="PTD162" s="9"/>
      <c r="PTE162" s="7"/>
      <c r="PTF162" s="4"/>
      <c r="PTG162" s="8"/>
      <c r="PTH162" s="9"/>
      <c r="PTI162" s="7"/>
      <c r="PTJ162" s="4"/>
      <c r="PTK162" s="8"/>
      <c r="PTL162" s="9"/>
      <c r="PTM162" s="7"/>
      <c r="PTN162" s="4"/>
      <c r="PTO162" s="8"/>
      <c r="PTP162" s="9"/>
      <c r="PTQ162" s="7"/>
      <c r="PTR162" s="4"/>
      <c r="PTS162" s="8"/>
      <c r="PTT162" s="9"/>
      <c r="PTU162" s="7"/>
      <c r="PTV162" s="4"/>
      <c r="PTW162" s="8"/>
      <c r="PTX162" s="9"/>
      <c r="PTY162" s="7"/>
      <c r="PTZ162" s="4"/>
      <c r="PUA162" s="8"/>
      <c r="PUB162" s="9"/>
      <c r="PUC162" s="7"/>
      <c r="PUD162" s="4"/>
      <c r="PUE162" s="8"/>
      <c r="PUF162" s="9"/>
      <c r="PUG162" s="7"/>
      <c r="PUH162" s="4"/>
      <c r="PUI162" s="8"/>
      <c r="PUJ162" s="9"/>
      <c r="PUK162" s="7"/>
      <c r="PUL162" s="4"/>
      <c r="PUM162" s="8"/>
      <c r="PUN162" s="9"/>
      <c r="PUO162" s="7"/>
      <c r="PUP162" s="4"/>
      <c r="PUQ162" s="8"/>
      <c r="PUR162" s="9"/>
      <c r="PUS162" s="7"/>
      <c r="PUT162" s="4"/>
      <c r="PUU162" s="8"/>
      <c r="PUV162" s="9"/>
      <c r="PUW162" s="7"/>
      <c r="PUX162" s="4"/>
      <c r="PUY162" s="8"/>
      <c r="PUZ162" s="9"/>
      <c r="PVA162" s="7"/>
      <c r="PVB162" s="4"/>
      <c r="PVC162" s="8"/>
      <c r="PVD162" s="9"/>
      <c r="PVE162" s="7"/>
      <c r="PVF162" s="4"/>
      <c r="PVG162" s="8"/>
      <c r="PVH162" s="9"/>
      <c r="PVI162" s="7"/>
      <c r="PVJ162" s="4"/>
      <c r="PVK162" s="8"/>
      <c r="PVL162" s="9"/>
      <c r="PVM162" s="7"/>
      <c r="PVN162" s="4"/>
      <c r="PVO162" s="8"/>
      <c r="PVP162" s="9"/>
      <c r="PVQ162" s="7"/>
      <c r="PVR162" s="4"/>
      <c r="PVS162" s="8"/>
      <c r="PVT162" s="9"/>
      <c r="PVU162" s="7"/>
      <c r="PVV162" s="4"/>
      <c r="PVW162" s="8"/>
      <c r="PVX162" s="9"/>
      <c r="PVY162" s="7"/>
      <c r="PVZ162" s="4"/>
      <c r="PWA162" s="8"/>
      <c r="PWB162" s="9"/>
      <c r="PWC162" s="7"/>
      <c r="PWD162" s="4"/>
      <c r="PWE162" s="8"/>
      <c r="PWF162" s="9"/>
      <c r="PWG162" s="7"/>
      <c r="PWH162" s="4"/>
      <c r="PWI162" s="8"/>
      <c r="PWJ162" s="9"/>
      <c r="PWK162" s="7"/>
      <c r="PWL162" s="4"/>
      <c r="PWM162" s="8"/>
      <c r="PWN162" s="9"/>
      <c r="PWO162" s="7"/>
      <c r="PWP162" s="4"/>
      <c r="PWQ162" s="8"/>
      <c r="PWR162" s="9"/>
      <c r="PWS162" s="7"/>
      <c r="PWT162" s="4"/>
      <c r="PWU162" s="8"/>
      <c r="PWV162" s="9"/>
      <c r="PWW162" s="7"/>
      <c r="PWX162" s="4"/>
      <c r="PWY162" s="8"/>
      <c r="PWZ162" s="9"/>
      <c r="PXA162" s="7"/>
      <c r="PXB162" s="4"/>
      <c r="PXC162" s="8"/>
      <c r="PXD162" s="9"/>
      <c r="PXE162" s="7"/>
      <c r="PXF162" s="4"/>
      <c r="PXG162" s="8"/>
      <c r="PXH162" s="9"/>
      <c r="PXI162" s="7"/>
      <c r="PXJ162" s="4"/>
      <c r="PXK162" s="8"/>
      <c r="PXL162" s="9"/>
      <c r="PXM162" s="7"/>
      <c r="PXN162" s="4"/>
      <c r="PXO162" s="8"/>
      <c r="PXP162" s="9"/>
      <c r="PXQ162" s="7"/>
      <c r="PXR162" s="4"/>
      <c r="PXS162" s="8"/>
      <c r="PXT162" s="9"/>
      <c r="PXU162" s="7"/>
      <c r="PXV162" s="4"/>
      <c r="PXW162" s="8"/>
      <c r="PXX162" s="9"/>
      <c r="PXY162" s="7"/>
      <c r="PXZ162" s="4"/>
      <c r="PYA162" s="8"/>
      <c r="PYB162" s="9"/>
      <c r="PYC162" s="7"/>
      <c r="PYD162" s="4"/>
      <c r="PYE162" s="8"/>
      <c r="PYF162" s="9"/>
      <c r="PYG162" s="7"/>
      <c r="PYH162" s="4"/>
      <c r="PYI162" s="8"/>
      <c r="PYJ162" s="9"/>
      <c r="PYK162" s="7"/>
      <c r="PYL162" s="4"/>
      <c r="PYM162" s="8"/>
      <c r="PYN162" s="9"/>
      <c r="PYO162" s="7"/>
      <c r="PYP162" s="4"/>
      <c r="PYQ162" s="8"/>
      <c r="PYR162" s="9"/>
      <c r="PYS162" s="7"/>
      <c r="PYT162" s="4"/>
      <c r="PYU162" s="8"/>
      <c r="PYV162" s="9"/>
      <c r="PYW162" s="7"/>
      <c r="PYX162" s="4"/>
      <c r="PYY162" s="8"/>
      <c r="PYZ162" s="9"/>
      <c r="PZA162" s="7"/>
      <c r="PZB162" s="4"/>
      <c r="PZC162" s="8"/>
      <c r="PZD162" s="9"/>
      <c r="PZE162" s="7"/>
      <c r="PZF162" s="4"/>
      <c r="PZG162" s="8"/>
      <c r="PZH162" s="9"/>
      <c r="PZI162" s="7"/>
      <c r="PZJ162" s="4"/>
      <c r="PZK162" s="8"/>
      <c r="PZL162" s="9"/>
      <c r="PZM162" s="7"/>
      <c r="PZN162" s="4"/>
      <c r="PZO162" s="8"/>
      <c r="PZP162" s="9"/>
      <c r="PZQ162" s="7"/>
      <c r="PZR162" s="4"/>
      <c r="PZS162" s="8"/>
      <c r="PZT162" s="9"/>
      <c r="PZU162" s="7"/>
      <c r="PZV162" s="4"/>
      <c r="PZW162" s="8"/>
      <c r="PZX162" s="9"/>
      <c r="PZY162" s="7"/>
      <c r="PZZ162" s="4"/>
      <c r="QAA162" s="8"/>
      <c r="QAB162" s="9"/>
      <c r="QAC162" s="7"/>
      <c r="QAD162" s="4"/>
      <c r="QAE162" s="8"/>
      <c r="QAF162" s="9"/>
      <c r="QAG162" s="7"/>
      <c r="QAH162" s="4"/>
      <c r="QAI162" s="8"/>
      <c r="QAJ162" s="9"/>
      <c r="QAK162" s="7"/>
      <c r="QAL162" s="4"/>
      <c r="QAM162" s="8"/>
      <c r="QAN162" s="9"/>
      <c r="QAO162" s="7"/>
      <c r="QAP162" s="4"/>
      <c r="QAQ162" s="8"/>
      <c r="QAR162" s="9"/>
      <c r="QAS162" s="7"/>
      <c r="QAT162" s="4"/>
      <c r="QAU162" s="8"/>
      <c r="QAV162" s="9"/>
      <c r="QAW162" s="7"/>
      <c r="QAX162" s="4"/>
      <c r="QAY162" s="8"/>
      <c r="QAZ162" s="9"/>
      <c r="QBA162" s="7"/>
      <c r="QBB162" s="4"/>
      <c r="QBC162" s="8"/>
      <c r="QBD162" s="9"/>
      <c r="QBE162" s="7"/>
      <c r="QBF162" s="4"/>
      <c r="QBG162" s="8"/>
      <c r="QBH162" s="9"/>
      <c r="QBI162" s="7"/>
      <c r="QBJ162" s="4"/>
      <c r="QBK162" s="8"/>
      <c r="QBL162" s="9"/>
      <c r="QBM162" s="7"/>
      <c r="QBN162" s="4"/>
      <c r="QBO162" s="8"/>
      <c r="QBP162" s="9"/>
      <c r="QBQ162" s="7"/>
      <c r="QBR162" s="4"/>
      <c r="QBS162" s="8"/>
      <c r="QBT162" s="9"/>
      <c r="QBU162" s="7"/>
      <c r="QBV162" s="4"/>
      <c r="QBW162" s="8"/>
      <c r="QBX162" s="9"/>
      <c r="QBY162" s="7"/>
      <c r="QBZ162" s="4"/>
      <c r="QCA162" s="8"/>
      <c r="QCB162" s="9"/>
      <c r="QCC162" s="7"/>
      <c r="QCD162" s="4"/>
      <c r="QCE162" s="8"/>
      <c r="QCF162" s="9"/>
      <c r="QCG162" s="7"/>
      <c r="QCH162" s="4"/>
      <c r="QCI162" s="8"/>
      <c r="QCJ162" s="9"/>
      <c r="QCK162" s="7"/>
      <c r="QCL162" s="4"/>
      <c r="QCM162" s="8"/>
      <c r="QCN162" s="9"/>
      <c r="QCO162" s="7"/>
      <c r="QCP162" s="4"/>
      <c r="QCQ162" s="8"/>
      <c r="QCR162" s="9"/>
      <c r="QCS162" s="7"/>
      <c r="QCT162" s="4"/>
      <c r="QCU162" s="8"/>
      <c r="QCV162" s="9"/>
      <c r="QCW162" s="7"/>
      <c r="QCX162" s="4"/>
      <c r="QCY162" s="8"/>
      <c r="QCZ162" s="9"/>
      <c r="QDA162" s="7"/>
      <c r="QDB162" s="4"/>
      <c r="QDC162" s="8"/>
      <c r="QDD162" s="9"/>
      <c r="QDE162" s="7"/>
      <c r="QDF162" s="4"/>
      <c r="QDG162" s="8"/>
      <c r="QDH162" s="9"/>
      <c r="QDI162" s="7"/>
      <c r="QDJ162" s="4"/>
      <c r="QDK162" s="8"/>
      <c r="QDL162" s="9"/>
      <c r="QDM162" s="7"/>
      <c r="QDN162" s="4"/>
      <c r="QDO162" s="8"/>
      <c r="QDP162" s="9"/>
      <c r="QDQ162" s="7"/>
      <c r="QDR162" s="4"/>
      <c r="QDS162" s="8"/>
      <c r="QDT162" s="9"/>
      <c r="QDU162" s="7"/>
      <c r="QDV162" s="4"/>
      <c r="QDW162" s="8"/>
      <c r="QDX162" s="9"/>
      <c r="QDY162" s="7"/>
      <c r="QDZ162" s="4"/>
      <c r="QEA162" s="8"/>
      <c r="QEB162" s="9"/>
      <c r="QEC162" s="7"/>
      <c r="QED162" s="4"/>
      <c r="QEE162" s="8"/>
      <c r="QEF162" s="9"/>
      <c r="QEG162" s="7"/>
      <c r="QEH162" s="4"/>
      <c r="QEI162" s="8"/>
      <c r="QEJ162" s="9"/>
      <c r="QEK162" s="7"/>
      <c r="QEL162" s="4"/>
      <c r="QEM162" s="8"/>
      <c r="QEN162" s="9"/>
      <c r="QEO162" s="7"/>
      <c r="QEP162" s="4"/>
      <c r="QEQ162" s="8"/>
      <c r="QER162" s="9"/>
      <c r="QES162" s="7"/>
      <c r="QET162" s="4"/>
      <c r="QEU162" s="8"/>
      <c r="QEV162" s="9"/>
      <c r="QEW162" s="7"/>
      <c r="QEX162" s="4"/>
      <c r="QEY162" s="8"/>
      <c r="QEZ162" s="9"/>
      <c r="QFA162" s="7"/>
      <c r="QFB162" s="4"/>
      <c r="QFC162" s="8"/>
      <c r="QFD162" s="9"/>
      <c r="QFE162" s="7"/>
      <c r="QFF162" s="4"/>
      <c r="QFG162" s="8"/>
      <c r="QFH162" s="9"/>
      <c r="QFI162" s="7"/>
      <c r="QFJ162" s="4"/>
      <c r="QFK162" s="8"/>
      <c r="QFL162" s="9"/>
      <c r="QFM162" s="7"/>
      <c r="QFN162" s="4"/>
      <c r="QFO162" s="8"/>
      <c r="QFP162" s="9"/>
      <c r="QFQ162" s="7"/>
      <c r="QFR162" s="4"/>
      <c r="QFS162" s="8"/>
      <c r="QFT162" s="9"/>
      <c r="QFU162" s="7"/>
      <c r="QFV162" s="4"/>
      <c r="QFW162" s="8"/>
      <c r="QFX162" s="9"/>
      <c r="QFY162" s="7"/>
      <c r="QFZ162" s="4"/>
      <c r="QGA162" s="8"/>
      <c r="QGB162" s="9"/>
      <c r="QGC162" s="7"/>
      <c r="QGD162" s="4"/>
      <c r="QGE162" s="8"/>
      <c r="QGF162" s="9"/>
      <c r="QGG162" s="7"/>
      <c r="QGH162" s="4"/>
      <c r="QGI162" s="8"/>
      <c r="QGJ162" s="9"/>
      <c r="QGK162" s="7"/>
      <c r="QGL162" s="4"/>
      <c r="QGM162" s="8"/>
      <c r="QGN162" s="9"/>
      <c r="QGO162" s="7"/>
      <c r="QGP162" s="4"/>
      <c r="QGQ162" s="8"/>
      <c r="QGR162" s="9"/>
      <c r="QGS162" s="7"/>
      <c r="QGT162" s="4"/>
      <c r="QGU162" s="8"/>
      <c r="QGV162" s="9"/>
      <c r="QGW162" s="7"/>
      <c r="QGX162" s="4"/>
      <c r="QGY162" s="8"/>
      <c r="QGZ162" s="9"/>
      <c r="QHA162" s="7"/>
      <c r="QHB162" s="4"/>
      <c r="QHC162" s="8"/>
      <c r="QHD162" s="9"/>
      <c r="QHE162" s="7"/>
      <c r="QHF162" s="4"/>
      <c r="QHG162" s="8"/>
      <c r="QHH162" s="9"/>
      <c r="QHI162" s="7"/>
      <c r="QHJ162" s="4"/>
      <c r="QHK162" s="8"/>
      <c r="QHL162" s="9"/>
      <c r="QHM162" s="7"/>
      <c r="QHN162" s="4"/>
      <c r="QHO162" s="8"/>
      <c r="QHP162" s="9"/>
      <c r="QHQ162" s="7"/>
      <c r="QHR162" s="4"/>
      <c r="QHS162" s="8"/>
      <c r="QHT162" s="9"/>
      <c r="QHU162" s="7"/>
      <c r="QHV162" s="4"/>
      <c r="QHW162" s="8"/>
      <c r="QHX162" s="9"/>
      <c r="QHY162" s="7"/>
      <c r="QHZ162" s="4"/>
      <c r="QIA162" s="8"/>
      <c r="QIB162" s="9"/>
      <c r="QIC162" s="7"/>
      <c r="QID162" s="4"/>
      <c r="QIE162" s="8"/>
      <c r="QIF162" s="9"/>
      <c r="QIG162" s="7"/>
      <c r="QIH162" s="4"/>
      <c r="QII162" s="8"/>
      <c r="QIJ162" s="9"/>
      <c r="QIK162" s="7"/>
      <c r="QIL162" s="4"/>
      <c r="QIM162" s="8"/>
      <c r="QIN162" s="9"/>
      <c r="QIO162" s="7"/>
      <c r="QIP162" s="4"/>
      <c r="QIQ162" s="8"/>
      <c r="QIR162" s="9"/>
      <c r="QIS162" s="7"/>
      <c r="QIT162" s="4"/>
      <c r="QIU162" s="8"/>
      <c r="QIV162" s="9"/>
      <c r="QIW162" s="7"/>
      <c r="QIX162" s="4"/>
      <c r="QIY162" s="8"/>
      <c r="QIZ162" s="9"/>
      <c r="QJA162" s="7"/>
      <c r="QJB162" s="4"/>
      <c r="QJC162" s="8"/>
      <c r="QJD162" s="9"/>
      <c r="QJE162" s="7"/>
      <c r="QJF162" s="4"/>
      <c r="QJG162" s="8"/>
      <c r="QJH162" s="9"/>
      <c r="QJI162" s="7"/>
      <c r="QJJ162" s="4"/>
      <c r="QJK162" s="8"/>
      <c r="QJL162" s="9"/>
      <c r="QJM162" s="7"/>
      <c r="QJN162" s="4"/>
      <c r="QJO162" s="8"/>
      <c r="QJP162" s="9"/>
      <c r="QJQ162" s="7"/>
      <c r="QJR162" s="4"/>
      <c r="QJS162" s="8"/>
      <c r="QJT162" s="9"/>
      <c r="QJU162" s="7"/>
      <c r="QJV162" s="4"/>
      <c r="QJW162" s="8"/>
      <c r="QJX162" s="9"/>
      <c r="QJY162" s="7"/>
      <c r="QJZ162" s="4"/>
      <c r="QKA162" s="8"/>
      <c r="QKB162" s="9"/>
      <c r="QKC162" s="7"/>
      <c r="QKD162" s="4"/>
      <c r="QKE162" s="8"/>
      <c r="QKF162" s="9"/>
      <c r="QKG162" s="7"/>
      <c r="QKH162" s="4"/>
      <c r="QKI162" s="8"/>
      <c r="QKJ162" s="9"/>
      <c r="QKK162" s="7"/>
      <c r="QKL162" s="4"/>
      <c r="QKM162" s="8"/>
      <c r="QKN162" s="9"/>
      <c r="QKO162" s="7"/>
      <c r="QKP162" s="4"/>
      <c r="QKQ162" s="8"/>
      <c r="QKR162" s="9"/>
      <c r="QKS162" s="7"/>
      <c r="QKT162" s="4"/>
      <c r="QKU162" s="8"/>
      <c r="QKV162" s="9"/>
      <c r="QKW162" s="7"/>
      <c r="QKX162" s="4"/>
      <c r="QKY162" s="8"/>
      <c r="QKZ162" s="9"/>
      <c r="QLA162" s="7"/>
      <c r="QLB162" s="4"/>
      <c r="QLC162" s="8"/>
      <c r="QLD162" s="9"/>
      <c r="QLE162" s="7"/>
      <c r="QLF162" s="4"/>
      <c r="QLG162" s="8"/>
      <c r="QLH162" s="9"/>
      <c r="QLI162" s="7"/>
      <c r="QLJ162" s="4"/>
      <c r="QLK162" s="8"/>
      <c r="QLL162" s="9"/>
      <c r="QLM162" s="7"/>
      <c r="QLN162" s="4"/>
      <c r="QLO162" s="8"/>
      <c r="QLP162" s="9"/>
      <c r="QLQ162" s="7"/>
      <c r="QLR162" s="4"/>
      <c r="QLS162" s="8"/>
      <c r="QLT162" s="9"/>
      <c r="QLU162" s="7"/>
      <c r="QLV162" s="4"/>
      <c r="QLW162" s="8"/>
      <c r="QLX162" s="9"/>
      <c r="QLY162" s="7"/>
      <c r="QLZ162" s="4"/>
      <c r="QMA162" s="8"/>
      <c r="QMB162" s="9"/>
      <c r="QMC162" s="7"/>
      <c r="QMD162" s="4"/>
      <c r="QME162" s="8"/>
      <c r="QMF162" s="9"/>
      <c r="QMG162" s="7"/>
      <c r="QMH162" s="4"/>
      <c r="QMI162" s="8"/>
      <c r="QMJ162" s="9"/>
      <c r="QMK162" s="7"/>
      <c r="QML162" s="4"/>
      <c r="QMM162" s="8"/>
      <c r="QMN162" s="9"/>
      <c r="QMO162" s="7"/>
      <c r="QMP162" s="4"/>
      <c r="QMQ162" s="8"/>
      <c r="QMR162" s="9"/>
      <c r="QMS162" s="7"/>
      <c r="QMT162" s="4"/>
      <c r="QMU162" s="8"/>
      <c r="QMV162" s="9"/>
      <c r="QMW162" s="7"/>
      <c r="QMX162" s="4"/>
      <c r="QMY162" s="8"/>
      <c r="QMZ162" s="9"/>
      <c r="QNA162" s="7"/>
      <c r="QNB162" s="4"/>
      <c r="QNC162" s="8"/>
      <c r="QND162" s="9"/>
      <c r="QNE162" s="7"/>
      <c r="QNF162" s="4"/>
      <c r="QNG162" s="8"/>
      <c r="QNH162" s="9"/>
      <c r="QNI162" s="7"/>
      <c r="QNJ162" s="4"/>
      <c r="QNK162" s="8"/>
      <c r="QNL162" s="9"/>
      <c r="QNM162" s="7"/>
      <c r="QNN162" s="4"/>
      <c r="QNO162" s="8"/>
      <c r="QNP162" s="9"/>
      <c r="QNQ162" s="7"/>
      <c r="QNR162" s="4"/>
      <c r="QNS162" s="8"/>
      <c r="QNT162" s="9"/>
      <c r="QNU162" s="7"/>
      <c r="QNV162" s="4"/>
      <c r="QNW162" s="8"/>
      <c r="QNX162" s="9"/>
      <c r="QNY162" s="7"/>
      <c r="QNZ162" s="4"/>
      <c r="QOA162" s="8"/>
      <c r="QOB162" s="9"/>
      <c r="QOC162" s="7"/>
      <c r="QOD162" s="4"/>
      <c r="QOE162" s="8"/>
      <c r="QOF162" s="9"/>
      <c r="QOG162" s="7"/>
      <c r="QOH162" s="4"/>
      <c r="QOI162" s="8"/>
      <c r="QOJ162" s="9"/>
      <c r="QOK162" s="7"/>
      <c r="QOL162" s="4"/>
      <c r="QOM162" s="8"/>
      <c r="QON162" s="9"/>
      <c r="QOO162" s="7"/>
      <c r="QOP162" s="4"/>
      <c r="QOQ162" s="8"/>
      <c r="QOR162" s="9"/>
      <c r="QOS162" s="7"/>
      <c r="QOT162" s="4"/>
      <c r="QOU162" s="8"/>
      <c r="QOV162" s="9"/>
      <c r="QOW162" s="7"/>
      <c r="QOX162" s="4"/>
      <c r="QOY162" s="8"/>
      <c r="QOZ162" s="9"/>
      <c r="QPA162" s="7"/>
      <c r="QPB162" s="4"/>
      <c r="QPC162" s="8"/>
      <c r="QPD162" s="9"/>
      <c r="QPE162" s="7"/>
      <c r="QPF162" s="4"/>
      <c r="QPG162" s="8"/>
      <c r="QPH162" s="9"/>
      <c r="QPI162" s="7"/>
      <c r="QPJ162" s="4"/>
      <c r="QPK162" s="8"/>
      <c r="QPL162" s="9"/>
      <c r="QPM162" s="7"/>
      <c r="QPN162" s="4"/>
      <c r="QPO162" s="8"/>
      <c r="QPP162" s="9"/>
      <c r="QPQ162" s="7"/>
      <c r="QPR162" s="4"/>
      <c r="QPS162" s="8"/>
      <c r="QPT162" s="9"/>
      <c r="QPU162" s="7"/>
      <c r="QPV162" s="4"/>
      <c r="QPW162" s="8"/>
      <c r="QPX162" s="9"/>
      <c r="QPY162" s="7"/>
      <c r="QPZ162" s="4"/>
      <c r="QQA162" s="8"/>
      <c r="QQB162" s="9"/>
      <c r="QQC162" s="7"/>
      <c r="QQD162" s="4"/>
      <c r="QQE162" s="8"/>
      <c r="QQF162" s="9"/>
      <c r="QQG162" s="7"/>
      <c r="QQH162" s="4"/>
      <c r="QQI162" s="8"/>
      <c r="QQJ162" s="9"/>
      <c r="QQK162" s="7"/>
      <c r="QQL162" s="4"/>
      <c r="QQM162" s="8"/>
      <c r="QQN162" s="9"/>
      <c r="QQO162" s="7"/>
      <c r="QQP162" s="4"/>
      <c r="QQQ162" s="8"/>
      <c r="QQR162" s="9"/>
      <c r="QQS162" s="7"/>
      <c r="QQT162" s="4"/>
      <c r="QQU162" s="8"/>
      <c r="QQV162" s="9"/>
      <c r="QQW162" s="7"/>
      <c r="QQX162" s="4"/>
      <c r="QQY162" s="8"/>
      <c r="QQZ162" s="9"/>
      <c r="QRA162" s="7"/>
      <c r="QRB162" s="4"/>
      <c r="QRC162" s="8"/>
      <c r="QRD162" s="9"/>
      <c r="QRE162" s="7"/>
      <c r="QRF162" s="4"/>
      <c r="QRG162" s="8"/>
      <c r="QRH162" s="9"/>
      <c r="QRI162" s="7"/>
      <c r="QRJ162" s="4"/>
      <c r="QRK162" s="8"/>
      <c r="QRL162" s="9"/>
      <c r="QRM162" s="7"/>
      <c r="QRN162" s="4"/>
      <c r="QRO162" s="8"/>
      <c r="QRP162" s="9"/>
      <c r="QRQ162" s="7"/>
      <c r="QRR162" s="4"/>
      <c r="QRS162" s="8"/>
      <c r="QRT162" s="9"/>
      <c r="QRU162" s="7"/>
      <c r="QRV162" s="4"/>
      <c r="QRW162" s="8"/>
      <c r="QRX162" s="9"/>
      <c r="QRY162" s="7"/>
      <c r="QRZ162" s="4"/>
      <c r="QSA162" s="8"/>
      <c r="QSB162" s="9"/>
      <c r="QSC162" s="7"/>
      <c r="QSD162" s="4"/>
      <c r="QSE162" s="8"/>
      <c r="QSF162" s="9"/>
      <c r="QSG162" s="7"/>
      <c r="QSH162" s="4"/>
      <c r="QSI162" s="8"/>
      <c r="QSJ162" s="9"/>
      <c r="QSK162" s="7"/>
      <c r="QSL162" s="4"/>
      <c r="QSM162" s="8"/>
      <c r="QSN162" s="9"/>
      <c r="QSO162" s="7"/>
      <c r="QSP162" s="4"/>
      <c r="QSQ162" s="8"/>
      <c r="QSR162" s="9"/>
      <c r="QSS162" s="7"/>
      <c r="QST162" s="4"/>
      <c r="QSU162" s="8"/>
      <c r="QSV162" s="9"/>
      <c r="QSW162" s="7"/>
      <c r="QSX162" s="4"/>
      <c r="QSY162" s="8"/>
      <c r="QSZ162" s="9"/>
      <c r="QTA162" s="7"/>
      <c r="QTB162" s="4"/>
      <c r="QTC162" s="8"/>
      <c r="QTD162" s="9"/>
      <c r="QTE162" s="7"/>
      <c r="QTF162" s="4"/>
      <c r="QTG162" s="8"/>
      <c r="QTH162" s="9"/>
      <c r="QTI162" s="7"/>
      <c r="QTJ162" s="4"/>
      <c r="QTK162" s="8"/>
      <c r="QTL162" s="9"/>
      <c r="QTM162" s="7"/>
      <c r="QTN162" s="4"/>
      <c r="QTO162" s="8"/>
      <c r="QTP162" s="9"/>
      <c r="QTQ162" s="7"/>
      <c r="QTR162" s="4"/>
      <c r="QTS162" s="8"/>
      <c r="QTT162" s="9"/>
      <c r="QTU162" s="7"/>
      <c r="QTV162" s="4"/>
      <c r="QTW162" s="8"/>
      <c r="QTX162" s="9"/>
      <c r="QTY162" s="7"/>
      <c r="QTZ162" s="4"/>
      <c r="QUA162" s="8"/>
      <c r="QUB162" s="9"/>
      <c r="QUC162" s="7"/>
      <c r="QUD162" s="4"/>
      <c r="QUE162" s="8"/>
      <c r="QUF162" s="9"/>
      <c r="QUG162" s="7"/>
      <c r="QUH162" s="4"/>
      <c r="QUI162" s="8"/>
      <c r="QUJ162" s="9"/>
      <c r="QUK162" s="7"/>
      <c r="QUL162" s="4"/>
      <c r="QUM162" s="8"/>
      <c r="QUN162" s="9"/>
      <c r="QUO162" s="7"/>
      <c r="QUP162" s="4"/>
      <c r="QUQ162" s="8"/>
      <c r="QUR162" s="9"/>
      <c r="QUS162" s="7"/>
      <c r="QUT162" s="4"/>
      <c r="QUU162" s="8"/>
      <c r="QUV162" s="9"/>
      <c r="QUW162" s="7"/>
      <c r="QUX162" s="4"/>
      <c r="QUY162" s="8"/>
      <c r="QUZ162" s="9"/>
      <c r="QVA162" s="7"/>
      <c r="QVB162" s="4"/>
      <c r="QVC162" s="8"/>
      <c r="QVD162" s="9"/>
      <c r="QVE162" s="7"/>
      <c r="QVF162" s="4"/>
      <c r="QVG162" s="8"/>
      <c r="QVH162" s="9"/>
      <c r="QVI162" s="7"/>
      <c r="QVJ162" s="4"/>
      <c r="QVK162" s="8"/>
      <c r="QVL162" s="9"/>
      <c r="QVM162" s="7"/>
      <c r="QVN162" s="4"/>
      <c r="QVO162" s="8"/>
      <c r="QVP162" s="9"/>
      <c r="QVQ162" s="7"/>
      <c r="QVR162" s="4"/>
      <c r="QVS162" s="8"/>
      <c r="QVT162" s="9"/>
      <c r="QVU162" s="7"/>
      <c r="QVV162" s="4"/>
      <c r="QVW162" s="8"/>
      <c r="QVX162" s="9"/>
      <c r="QVY162" s="7"/>
      <c r="QVZ162" s="4"/>
      <c r="QWA162" s="8"/>
      <c r="QWB162" s="9"/>
      <c r="QWC162" s="7"/>
      <c r="QWD162" s="4"/>
      <c r="QWE162" s="8"/>
      <c r="QWF162" s="9"/>
      <c r="QWG162" s="7"/>
      <c r="QWH162" s="4"/>
      <c r="QWI162" s="8"/>
      <c r="QWJ162" s="9"/>
      <c r="QWK162" s="7"/>
      <c r="QWL162" s="4"/>
      <c r="QWM162" s="8"/>
      <c r="QWN162" s="9"/>
      <c r="QWO162" s="7"/>
      <c r="QWP162" s="4"/>
      <c r="QWQ162" s="8"/>
      <c r="QWR162" s="9"/>
      <c r="QWS162" s="7"/>
      <c r="QWT162" s="4"/>
      <c r="QWU162" s="8"/>
      <c r="QWV162" s="9"/>
      <c r="QWW162" s="7"/>
      <c r="QWX162" s="4"/>
      <c r="QWY162" s="8"/>
      <c r="QWZ162" s="9"/>
      <c r="QXA162" s="7"/>
      <c r="QXB162" s="4"/>
      <c r="QXC162" s="8"/>
      <c r="QXD162" s="9"/>
      <c r="QXE162" s="7"/>
      <c r="QXF162" s="4"/>
      <c r="QXG162" s="8"/>
      <c r="QXH162" s="9"/>
      <c r="QXI162" s="7"/>
      <c r="QXJ162" s="4"/>
      <c r="QXK162" s="8"/>
      <c r="QXL162" s="9"/>
      <c r="QXM162" s="7"/>
      <c r="QXN162" s="4"/>
      <c r="QXO162" s="8"/>
      <c r="QXP162" s="9"/>
      <c r="QXQ162" s="7"/>
      <c r="QXR162" s="4"/>
      <c r="QXS162" s="8"/>
      <c r="QXT162" s="9"/>
      <c r="QXU162" s="7"/>
      <c r="QXV162" s="4"/>
      <c r="QXW162" s="8"/>
      <c r="QXX162" s="9"/>
      <c r="QXY162" s="7"/>
      <c r="QXZ162" s="4"/>
      <c r="QYA162" s="8"/>
      <c r="QYB162" s="9"/>
      <c r="QYC162" s="7"/>
      <c r="QYD162" s="4"/>
      <c r="QYE162" s="8"/>
      <c r="QYF162" s="9"/>
      <c r="QYG162" s="7"/>
      <c r="QYH162" s="4"/>
      <c r="QYI162" s="8"/>
      <c r="QYJ162" s="9"/>
      <c r="QYK162" s="7"/>
      <c r="QYL162" s="4"/>
      <c r="QYM162" s="8"/>
      <c r="QYN162" s="9"/>
      <c r="QYO162" s="7"/>
      <c r="QYP162" s="4"/>
      <c r="QYQ162" s="8"/>
      <c r="QYR162" s="9"/>
      <c r="QYS162" s="7"/>
      <c r="QYT162" s="4"/>
      <c r="QYU162" s="8"/>
      <c r="QYV162" s="9"/>
      <c r="QYW162" s="7"/>
      <c r="QYX162" s="4"/>
      <c r="QYY162" s="8"/>
      <c r="QYZ162" s="9"/>
      <c r="QZA162" s="7"/>
      <c r="QZB162" s="4"/>
      <c r="QZC162" s="8"/>
      <c r="QZD162" s="9"/>
      <c r="QZE162" s="7"/>
      <c r="QZF162" s="4"/>
      <c r="QZG162" s="8"/>
      <c r="QZH162" s="9"/>
      <c r="QZI162" s="7"/>
      <c r="QZJ162" s="4"/>
      <c r="QZK162" s="8"/>
      <c r="QZL162" s="9"/>
      <c r="QZM162" s="7"/>
      <c r="QZN162" s="4"/>
      <c r="QZO162" s="8"/>
      <c r="QZP162" s="9"/>
      <c r="QZQ162" s="7"/>
      <c r="QZR162" s="4"/>
      <c r="QZS162" s="8"/>
      <c r="QZT162" s="9"/>
      <c r="QZU162" s="7"/>
      <c r="QZV162" s="4"/>
      <c r="QZW162" s="8"/>
      <c r="QZX162" s="9"/>
      <c r="QZY162" s="7"/>
      <c r="QZZ162" s="4"/>
      <c r="RAA162" s="8"/>
      <c r="RAB162" s="9"/>
      <c r="RAC162" s="7"/>
      <c r="RAD162" s="4"/>
      <c r="RAE162" s="8"/>
      <c r="RAF162" s="9"/>
      <c r="RAG162" s="7"/>
      <c r="RAH162" s="4"/>
      <c r="RAI162" s="8"/>
      <c r="RAJ162" s="9"/>
      <c r="RAK162" s="7"/>
      <c r="RAL162" s="4"/>
      <c r="RAM162" s="8"/>
      <c r="RAN162" s="9"/>
      <c r="RAO162" s="7"/>
      <c r="RAP162" s="4"/>
      <c r="RAQ162" s="8"/>
      <c r="RAR162" s="9"/>
      <c r="RAS162" s="7"/>
      <c r="RAT162" s="4"/>
      <c r="RAU162" s="8"/>
      <c r="RAV162" s="9"/>
      <c r="RAW162" s="7"/>
      <c r="RAX162" s="4"/>
      <c r="RAY162" s="8"/>
      <c r="RAZ162" s="9"/>
      <c r="RBA162" s="7"/>
      <c r="RBB162" s="4"/>
      <c r="RBC162" s="8"/>
      <c r="RBD162" s="9"/>
      <c r="RBE162" s="7"/>
      <c r="RBF162" s="4"/>
      <c r="RBG162" s="8"/>
      <c r="RBH162" s="9"/>
      <c r="RBI162" s="7"/>
      <c r="RBJ162" s="4"/>
      <c r="RBK162" s="8"/>
      <c r="RBL162" s="9"/>
      <c r="RBM162" s="7"/>
      <c r="RBN162" s="4"/>
      <c r="RBO162" s="8"/>
      <c r="RBP162" s="9"/>
      <c r="RBQ162" s="7"/>
      <c r="RBR162" s="4"/>
      <c r="RBS162" s="8"/>
      <c r="RBT162" s="9"/>
      <c r="RBU162" s="7"/>
      <c r="RBV162" s="4"/>
      <c r="RBW162" s="8"/>
      <c r="RBX162" s="9"/>
      <c r="RBY162" s="7"/>
      <c r="RBZ162" s="4"/>
      <c r="RCA162" s="8"/>
      <c r="RCB162" s="9"/>
      <c r="RCC162" s="7"/>
      <c r="RCD162" s="4"/>
      <c r="RCE162" s="8"/>
      <c r="RCF162" s="9"/>
      <c r="RCG162" s="7"/>
      <c r="RCH162" s="4"/>
      <c r="RCI162" s="8"/>
      <c r="RCJ162" s="9"/>
      <c r="RCK162" s="7"/>
      <c r="RCL162" s="4"/>
      <c r="RCM162" s="8"/>
      <c r="RCN162" s="9"/>
      <c r="RCO162" s="7"/>
      <c r="RCP162" s="4"/>
      <c r="RCQ162" s="8"/>
      <c r="RCR162" s="9"/>
      <c r="RCS162" s="7"/>
      <c r="RCT162" s="4"/>
      <c r="RCU162" s="8"/>
      <c r="RCV162" s="9"/>
      <c r="RCW162" s="7"/>
      <c r="RCX162" s="4"/>
      <c r="RCY162" s="8"/>
      <c r="RCZ162" s="9"/>
      <c r="RDA162" s="7"/>
      <c r="RDB162" s="4"/>
      <c r="RDC162" s="8"/>
      <c r="RDD162" s="9"/>
      <c r="RDE162" s="7"/>
      <c r="RDF162" s="4"/>
      <c r="RDG162" s="8"/>
      <c r="RDH162" s="9"/>
      <c r="RDI162" s="7"/>
      <c r="RDJ162" s="4"/>
      <c r="RDK162" s="8"/>
      <c r="RDL162" s="9"/>
      <c r="RDM162" s="7"/>
      <c r="RDN162" s="4"/>
      <c r="RDO162" s="8"/>
      <c r="RDP162" s="9"/>
      <c r="RDQ162" s="7"/>
      <c r="RDR162" s="4"/>
      <c r="RDS162" s="8"/>
      <c r="RDT162" s="9"/>
      <c r="RDU162" s="7"/>
      <c r="RDV162" s="4"/>
      <c r="RDW162" s="8"/>
      <c r="RDX162" s="9"/>
      <c r="RDY162" s="7"/>
      <c r="RDZ162" s="4"/>
      <c r="REA162" s="8"/>
      <c r="REB162" s="9"/>
      <c r="REC162" s="7"/>
      <c r="RED162" s="4"/>
      <c r="REE162" s="8"/>
      <c r="REF162" s="9"/>
      <c r="REG162" s="7"/>
      <c r="REH162" s="4"/>
      <c r="REI162" s="8"/>
      <c r="REJ162" s="9"/>
      <c r="REK162" s="7"/>
      <c r="REL162" s="4"/>
      <c r="REM162" s="8"/>
      <c r="REN162" s="9"/>
      <c r="REO162" s="7"/>
      <c r="REP162" s="4"/>
      <c r="REQ162" s="8"/>
      <c r="RER162" s="9"/>
      <c r="RES162" s="7"/>
      <c r="RET162" s="4"/>
      <c r="REU162" s="8"/>
      <c r="REV162" s="9"/>
      <c r="REW162" s="7"/>
      <c r="REX162" s="4"/>
      <c r="REY162" s="8"/>
      <c r="REZ162" s="9"/>
      <c r="RFA162" s="7"/>
      <c r="RFB162" s="4"/>
      <c r="RFC162" s="8"/>
      <c r="RFD162" s="9"/>
      <c r="RFE162" s="7"/>
      <c r="RFF162" s="4"/>
      <c r="RFG162" s="8"/>
      <c r="RFH162" s="9"/>
      <c r="RFI162" s="7"/>
      <c r="RFJ162" s="4"/>
      <c r="RFK162" s="8"/>
      <c r="RFL162" s="9"/>
      <c r="RFM162" s="7"/>
      <c r="RFN162" s="4"/>
      <c r="RFO162" s="8"/>
      <c r="RFP162" s="9"/>
      <c r="RFQ162" s="7"/>
      <c r="RFR162" s="4"/>
      <c r="RFS162" s="8"/>
      <c r="RFT162" s="9"/>
      <c r="RFU162" s="7"/>
      <c r="RFV162" s="4"/>
      <c r="RFW162" s="8"/>
      <c r="RFX162" s="9"/>
      <c r="RFY162" s="7"/>
      <c r="RFZ162" s="4"/>
      <c r="RGA162" s="8"/>
      <c r="RGB162" s="9"/>
      <c r="RGC162" s="7"/>
      <c r="RGD162" s="4"/>
      <c r="RGE162" s="8"/>
      <c r="RGF162" s="9"/>
      <c r="RGG162" s="7"/>
      <c r="RGH162" s="4"/>
      <c r="RGI162" s="8"/>
      <c r="RGJ162" s="9"/>
      <c r="RGK162" s="7"/>
      <c r="RGL162" s="4"/>
      <c r="RGM162" s="8"/>
      <c r="RGN162" s="9"/>
      <c r="RGO162" s="7"/>
      <c r="RGP162" s="4"/>
      <c r="RGQ162" s="8"/>
      <c r="RGR162" s="9"/>
      <c r="RGS162" s="7"/>
      <c r="RGT162" s="4"/>
      <c r="RGU162" s="8"/>
      <c r="RGV162" s="9"/>
      <c r="RGW162" s="7"/>
      <c r="RGX162" s="4"/>
      <c r="RGY162" s="8"/>
      <c r="RGZ162" s="9"/>
      <c r="RHA162" s="7"/>
      <c r="RHB162" s="4"/>
      <c r="RHC162" s="8"/>
      <c r="RHD162" s="9"/>
      <c r="RHE162" s="7"/>
      <c r="RHF162" s="4"/>
      <c r="RHG162" s="8"/>
      <c r="RHH162" s="9"/>
      <c r="RHI162" s="7"/>
      <c r="RHJ162" s="4"/>
      <c r="RHK162" s="8"/>
      <c r="RHL162" s="9"/>
      <c r="RHM162" s="7"/>
      <c r="RHN162" s="4"/>
      <c r="RHO162" s="8"/>
      <c r="RHP162" s="9"/>
      <c r="RHQ162" s="7"/>
      <c r="RHR162" s="4"/>
      <c r="RHS162" s="8"/>
      <c r="RHT162" s="9"/>
      <c r="RHU162" s="7"/>
      <c r="RHV162" s="4"/>
      <c r="RHW162" s="8"/>
      <c r="RHX162" s="9"/>
      <c r="RHY162" s="7"/>
      <c r="RHZ162" s="4"/>
      <c r="RIA162" s="8"/>
      <c r="RIB162" s="9"/>
      <c r="RIC162" s="7"/>
      <c r="RID162" s="4"/>
      <c r="RIE162" s="8"/>
      <c r="RIF162" s="9"/>
      <c r="RIG162" s="7"/>
      <c r="RIH162" s="4"/>
      <c r="RII162" s="8"/>
      <c r="RIJ162" s="9"/>
      <c r="RIK162" s="7"/>
      <c r="RIL162" s="4"/>
      <c r="RIM162" s="8"/>
      <c r="RIN162" s="9"/>
      <c r="RIO162" s="7"/>
      <c r="RIP162" s="4"/>
      <c r="RIQ162" s="8"/>
      <c r="RIR162" s="9"/>
      <c r="RIS162" s="7"/>
      <c r="RIT162" s="4"/>
      <c r="RIU162" s="8"/>
      <c r="RIV162" s="9"/>
      <c r="RIW162" s="7"/>
      <c r="RIX162" s="4"/>
      <c r="RIY162" s="8"/>
      <c r="RIZ162" s="9"/>
      <c r="RJA162" s="7"/>
      <c r="RJB162" s="4"/>
      <c r="RJC162" s="8"/>
      <c r="RJD162" s="9"/>
      <c r="RJE162" s="7"/>
      <c r="RJF162" s="4"/>
      <c r="RJG162" s="8"/>
      <c r="RJH162" s="9"/>
      <c r="RJI162" s="7"/>
      <c r="RJJ162" s="4"/>
      <c r="RJK162" s="8"/>
      <c r="RJL162" s="9"/>
      <c r="RJM162" s="7"/>
      <c r="RJN162" s="4"/>
      <c r="RJO162" s="8"/>
      <c r="RJP162" s="9"/>
      <c r="RJQ162" s="7"/>
      <c r="RJR162" s="4"/>
      <c r="RJS162" s="8"/>
      <c r="RJT162" s="9"/>
      <c r="RJU162" s="7"/>
      <c r="RJV162" s="4"/>
      <c r="RJW162" s="8"/>
      <c r="RJX162" s="9"/>
      <c r="RJY162" s="7"/>
      <c r="RJZ162" s="4"/>
      <c r="RKA162" s="8"/>
      <c r="RKB162" s="9"/>
      <c r="RKC162" s="7"/>
      <c r="RKD162" s="4"/>
      <c r="RKE162" s="8"/>
      <c r="RKF162" s="9"/>
      <c r="RKG162" s="7"/>
      <c r="RKH162" s="4"/>
      <c r="RKI162" s="8"/>
      <c r="RKJ162" s="9"/>
      <c r="RKK162" s="7"/>
      <c r="RKL162" s="4"/>
      <c r="RKM162" s="8"/>
      <c r="RKN162" s="9"/>
      <c r="RKO162" s="7"/>
      <c r="RKP162" s="4"/>
      <c r="RKQ162" s="8"/>
      <c r="RKR162" s="9"/>
      <c r="RKS162" s="7"/>
      <c r="RKT162" s="4"/>
      <c r="RKU162" s="8"/>
      <c r="RKV162" s="9"/>
      <c r="RKW162" s="7"/>
      <c r="RKX162" s="4"/>
      <c r="RKY162" s="8"/>
      <c r="RKZ162" s="9"/>
      <c r="RLA162" s="7"/>
      <c r="RLB162" s="4"/>
      <c r="RLC162" s="8"/>
      <c r="RLD162" s="9"/>
      <c r="RLE162" s="7"/>
      <c r="RLF162" s="4"/>
      <c r="RLG162" s="8"/>
      <c r="RLH162" s="9"/>
      <c r="RLI162" s="7"/>
      <c r="RLJ162" s="4"/>
      <c r="RLK162" s="8"/>
      <c r="RLL162" s="9"/>
      <c r="RLM162" s="7"/>
      <c r="RLN162" s="4"/>
      <c r="RLO162" s="8"/>
      <c r="RLP162" s="9"/>
      <c r="RLQ162" s="7"/>
      <c r="RLR162" s="4"/>
      <c r="RLS162" s="8"/>
      <c r="RLT162" s="9"/>
      <c r="RLU162" s="7"/>
      <c r="RLV162" s="4"/>
      <c r="RLW162" s="8"/>
      <c r="RLX162" s="9"/>
      <c r="RLY162" s="7"/>
      <c r="RLZ162" s="4"/>
      <c r="RMA162" s="8"/>
      <c r="RMB162" s="9"/>
      <c r="RMC162" s="7"/>
      <c r="RMD162" s="4"/>
      <c r="RME162" s="8"/>
      <c r="RMF162" s="9"/>
      <c r="RMG162" s="7"/>
      <c r="RMH162" s="4"/>
      <c r="RMI162" s="8"/>
      <c r="RMJ162" s="9"/>
      <c r="RMK162" s="7"/>
      <c r="RML162" s="4"/>
      <c r="RMM162" s="8"/>
      <c r="RMN162" s="9"/>
      <c r="RMO162" s="7"/>
      <c r="RMP162" s="4"/>
      <c r="RMQ162" s="8"/>
      <c r="RMR162" s="9"/>
      <c r="RMS162" s="7"/>
      <c r="RMT162" s="4"/>
      <c r="RMU162" s="8"/>
      <c r="RMV162" s="9"/>
      <c r="RMW162" s="7"/>
      <c r="RMX162" s="4"/>
      <c r="RMY162" s="8"/>
      <c r="RMZ162" s="9"/>
      <c r="RNA162" s="7"/>
      <c r="RNB162" s="4"/>
      <c r="RNC162" s="8"/>
      <c r="RND162" s="9"/>
      <c r="RNE162" s="7"/>
      <c r="RNF162" s="4"/>
      <c r="RNG162" s="8"/>
      <c r="RNH162" s="9"/>
      <c r="RNI162" s="7"/>
      <c r="RNJ162" s="4"/>
      <c r="RNK162" s="8"/>
      <c r="RNL162" s="9"/>
      <c r="RNM162" s="7"/>
      <c r="RNN162" s="4"/>
      <c r="RNO162" s="8"/>
      <c r="RNP162" s="9"/>
      <c r="RNQ162" s="7"/>
      <c r="RNR162" s="4"/>
      <c r="RNS162" s="8"/>
      <c r="RNT162" s="9"/>
      <c r="RNU162" s="7"/>
      <c r="RNV162" s="4"/>
      <c r="RNW162" s="8"/>
      <c r="RNX162" s="9"/>
      <c r="RNY162" s="7"/>
      <c r="RNZ162" s="4"/>
      <c r="ROA162" s="8"/>
      <c r="ROB162" s="9"/>
      <c r="ROC162" s="7"/>
      <c r="ROD162" s="4"/>
      <c r="ROE162" s="8"/>
      <c r="ROF162" s="9"/>
      <c r="ROG162" s="7"/>
      <c r="ROH162" s="4"/>
      <c r="ROI162" s="8"/>
      <c r="ROJ162" s="9"/>
      <c r="ROK162" s="7"/>
      <c r="ROL162" s="4"/>
      <c r="ROM162" s="8"/>
      <c r="RON162" s="9"/>
      <c r="ROO162" s="7"/>
      <c r="ROP162" s="4"/>
      <c r="ROQ162" s="8"/>
      <c r="ROR162" s="9"/>
      <c r="ROS162" s="7"/>
      <c r="ROT162" s="4"/>
      <c r="ROU162" s="8"/>
      <c r="ROV162" s="9"/>
      <c r="ROW162" s="7"/>
      <c r="ROX162" s="4"/>
      <c r="ROY162" s="8"/>
      <c r="ROZ162" s="9"/>
      <c r="RPA162" s="7"/>
      <c r="RPB162" s="4"/>
      <c r="RPC162" s="8"/>
      <c r="RPD162" s="9"/>
      <c r="RPE162" s="7"/>
      <c r="RPF162" s="4"/>
      <c r="RPG162" s="8"/>
      <c r="RPH162" s="9"/>
      <c r="RPI162" s="7"/>
      <c r="RPJ162" s="4"/>
      <c r="RPK162" s="8"/>
      <c r="RPL162" s="9"/>
      <c r="RPM162" s="7"/>
      <c r="RPN162" s="4"/>
      <c r="RPO162" s="8"/>
      <c r="RPP162" s="9"/>
      <c r="RPQ162" s="7"/>
      <c r="RPR162" s="4"/>
      <c r="RPS162" s="8"/>
      <c r="RPT162" s="9"/>
      <c r="RPU162" s="7"/>
      <c r="RPV162" s="4"/>
      <c r="RPW162" s="8"/>
      <c r="RPX162" s="9"/>
      <c r="RPY162" s="7"/>
      <c r="RPZ162" s="4"/>
      <c r="RQA162" s="8"/>
      <c r="RQB162" s="9"/>
      <c r="RQC162" s="7"/>
      <c r="RQD162" s="4"/>
      <c r="RQE162" s="8"/>
      <c r="RQF162" s="9"/>
      <c r="RQG162" s="7"/>
      <c r="RQH162" s="4"/>
      <c r="RQI162" s="8"/>
      <c r="RQJ162" s="9"/>
      <c r="RQK162" s="7"/>
      <c r="RQL162" s="4"/>
      <c r="RQM162" s="8"/>
      <c r="RQN162" s="9"/>
      <c r="RQO162" s="7"/>
      <c r="RQP162" s="4"/>
      <c r="RQQ162" s="8"/>
      <c r="RQR162" s="9"/>
      <c r="RQS162" s="7"/>
      <c r="RQT162" s="4"/>
      <c r="RQU162" s="8"/>
      <c r="RQV162" s="9"/>
      <c r="RQW162" s="7"/>
      <c r="RQX162" s="4"/>
      <c r="RQY162" s="8"/>
      <c r="RQZ162" s="9"/>
      <c r="RRA162" s="7"/>
      <c r="RRB162" s="4"/>
      <c r="RRC162" s="8"/>
      <c r="RRD162" s="9"/>
      <c r="RRE162" s="7"/>
      <c r="RRF162" s="4"/>
      <c r="RRG162" s="8"/>
      <c r="RRH162" s="9"/>
      <c r="RRI162" s="7"/>
      <c r="RRJ162" s="4"/>
      <c r="RRK162" s="8"/>
      <c r="RRL162" s="9"/>
      <c r="RRM162" s="7"/>
      <c r="RRN162" s="4"/>
      <c r="RRO162" s="8"/>
      <c r="RRP162" s="9"/>
      <c r="RRQ162" s="7"/>
      <c r="RRR162" s="4"/>
      <c r="RRS162" s="8"/>
      <c r="RRT162" s="9"/>
      <c r="RRU162" s="7"/>
      <c r="RRV162" s="4"/>
      <c r="RRW162" s="8"/>
      <c r="RRX162" s="9"/>
      <c r="RRY162" s="7"/>
      <c r="RRZ162" s="4"/>
      <c r="RSA162" s="8"/>
      <c r="RSB162" s="9"/>
      <c r="RSC162" s="7"/>
      <c r="RSD162" s="4"/>
      <c r="RSE162" s="8"/>
      <c r="RSF162" s="9"/>
      <c r="RSG162" s="7"/>
      <c r="RSH162" s="4"/>
      <c r="RSI162" s="8"/>
      <c r="RSJ162" s="9"/>
      <c r="RSK162" s="7"/>
      <c r="RSL162" s="4"/>
      <c r="RSM162" s="8"/>
      <c r="RSN162" s="9"/>
      <c r="RSO162" s="7"/>
      <c r="RSP162" s="4"/>
      <c r="RSQ162" s="8"/>
      <c r="RSR162" s="9"/>
      <c r="RSS162" s="7"/>
      <c r="RST162" s="4"/>
      <c r="RSU162" s="8"/>
      <c r="RSV162" s="9"/>
      <c r="RSW162" s="7"/>
      <c r="RSX162" s="4"/>
      <c r="RSY162" s="8"/>
      <c r="RSZ162" s="9"/>
      <c r="RTA162" s="7"/>
      <c r="RTB162" s="4"/>
      <c r="RTC162" s="8"/>
      <c r="RTD162" s="9"/>
      <c r="RTE162" s="7"/>
      <c r="RTF162" s="4"/>
      <c r="RTG162" s="8"/>
      <c r="RTH162" s="9"/>
      <c r="RTI162" s="7"/>
      <c r="RTJ162" s="4"/>
      <c r="RTK162" s="8"/>
      <c r="RTL162" s="9"/>
      <c r="RTM162" s="7"/>
      <c r="RTN162" s="4"/>
      <c r="RTO162" s="8"/>
      <c r="RTP162" s="9"/>
      <c r="RTQ162" s="7"/>
      <c r="RTR162" s="4"/>
      <c r="RTS162" s="8"/>
      <c r="RTT162" s="9"/>
      <c r="RTU162" s="7"/>
      <c r="RTV162" s="4"/>
      <c r="RTW162" s="8"/>
      <c r="RTX162" s="9"/>
      <c r="RTY162" s="7"/>
      <c r="RTZ162" s="4"/>
      <c r="RUA162" s="8"/>
      <c r="RUB162" s="9"/>
      <c r="RUC162" s="7"/>
      <c r="RUD162" s="4"/>
      <c r="RUE162" s="8"/>
      <c r="RUF162" s="9"/>
      <c r="RUG162" s="7"/>
      <c r="RUH162" s="4"/>
      <c r="RUI162" s="8"/>
      <c r="RUJ162" s="9"/>
      <c r="RUK162" s="7"/>
      <c r="RUL162" s="4"/>
      <c r="RUM162" s="8"/>
      <c r="RUN162" s="9"/>
      <c r="RUO162" s="7"/>
      <c r="RUP162" s="4"/>
      <c r="RUQ162" s="8"/>
      <c r="RUR162" s="9"/>
      <c r="RUS162" s="7"/>
      <c r="RUT162" s="4"/>
      <c r="RUU162" s="8"/>
      <c r="RUV162" s="9"/>
      <c r="RUW162" s="7"/>
      <c r="RUX162" s="4"/>
      <c r="RUY162" s="8"/>
      <c r="RUZ162" s="9"/>
      <c r="RVA162" s="7"/>
      <c r="RVB162" s="4"/>
      <c r="RVC162" s="8"/>
      <c r="RVD162" s="9"/>
      <c r="RVE162" s="7"/>
      <c r="RVF162" s="4"/>
      <c r="RVG162" s="8"/>
      <c r="RVH162" s="9"/>
      <c r="RVI162" s="7"/>
      <c r="RVJ162" s="4"/>
      <c r="RVK162" s="8"/>
      <c r="RVL162" s="9"/>
      <c r="RVM162" s="7"/>
      <c r="RVN162" s="4"/>
      <c r="RVO162" s="8"/>
      <c r="RVP162" s="9"/>
      <c r="RVQ162" s="7"/>
      <c r="RVR162" s="4"/>
      <c r="RVS162" s="8"/>
      <c r="RVT162" s="9"/>
      <c r="RVU162" s="7"/>
      <c r="RVV162" s="4"/>
      <c r="RVW162" s="8"/>
      <c r="RVX162" s="9"/>
      <c r="RVY162" s="7"/>
      <c r="RVZ162" s="4"/>
      <c r="RWA162" s="8"/>
      <c r="RWB162" s="9"/>
      <c r="RWC162" s="7"/>
      <c r="RWD162" s="4"/>
      <c r="RWE162" s="8"/>
      <c r="RWF162" s="9"/>
      <c r="RWG162" s="7"/>
      <c r="RWH162" s="4"/>
      <c r="RWI162" s="8"/>
      <c r="RWJ162" s="9"/>
      <c r="RWK162" s="7"/>
      <c r="RWL162" s="4"/>
      <c r="RWM162" s="8"/>
      <c r="RWN162" s="9"/>
      <c r="RWO162" s="7"/>
      <c r="RWP162" s="4"/>
      <c r="RWQ162" s="8"/>
      <c r="RWR162" s="9"/>
      <c r="RWS162" s="7"/>
      <c r="RWT162" s="4"/>
      <c r="RWU162" s="8"/>
      <c r="RWV162" s="9"/>
      <c r="RWW162" s="7"/>
      <c r="RWX162" s="4"/>
      <c r="RWY162" s="8"/>
      <c r="RWZ162" s="9"/>
      <c r="RXA162" s="7"/>
      <c r="RXB162" s="4"/>
      <c r="RXC162" s="8"/>
      <c r="RXD162" s="9"/>
      <c r="RXE162" s="7"/>
      <c r="RXF162" s="4"/>
      <c r="RXG162" s="8"/>
      <c r="RXH162" s="9"/>
      <c r="RXI162" s="7"/>
      <c r="RXJ162" s="4"/>
      <c r="RXK162" s="8"/>
      <c r="RXL162" s="9"/>
      <c r="RXM162" s="7"/>
      <c r="RXN162" s="4"/>
      <c r="RXO162" s="8"/>
      <c r="RXP162" s="9"/>
      <c r="RXQ162" s="7"/>
      <c r="RXR162" s="4"/>
      <c r="RXS162" s="8"/>
      <c r="RXT162" s="9"/>
      <c r="RXU162" s="7"/>
      <c r="RXV162" s="4"/>
      <c r="RXW162" s="8"/>
      <c r="RXX162" s="9"/>
      <c r="RXY162" s="7"/>
      <c r="RXZ162" s="4"/>
      <c r="RYA162" s="8"/>
      <c r="RYB162" s="9"/>
      <c r="RYC162" s="7"/>
      <c r="RYD162" s="4"/>
      <c r="RYE162" s="8"/>
      <c r="RYF162" s="9"/>
      <c r="RYG162" s="7"/>
      <c r="RYH162" s="4"/>
      <c r="RYI162" s="8"/>
      <c r="RYJ162" s="9"/>
      <c r="RYK162" s="7"/>
      <c r="RYL162" s="4"/>
      <c r="RYM162" s="8"/>
      <c r="RYN162" s="9"/>
      <c r="RYO162" s="7"/>
      <c r="RYP162" s="4"/>
      <c r="RYQ162" s="8"/>
      <c r="RYR162" s="9"/>
      <c r="RYS162" s="7"/>
      <c r="RYT162" s="4"/>
      <c r="RYU162" s="8"/>
      <c r="RYV162" s="9"/>
      <c r="RYW162" s="7"/>
      <c r="RYX162" s="4"/>
      <c r="RYY162" s="8"/>
      <c r="RYZ162" s="9"/>
      <c r="RZA162" s="7"/>
      <c r="RZB162" s="4"/>
      <c r="RZC162" s="8"/>
      <c r="RZD162" s="9"/>
      <c r="RZE162" s="7"/>
      <c r="RZF162" s="4"/>
      <c r="RZG162" s="8"/>
      <c r="RZH162" s="9"/>
      <c r="RZI162" s="7"/>
      <c r="RZJ162" s="4"/>
      <c r="RZK162" s="8"/>
      <c r="RZL162" s="9"/>
      <c r="RZM162" s="7"/>
      <c r="RZN162" s="4"/>
      <c r="RZO162" s="8"/>
      <c r="RZP162" s="9"/>
      <c r="RZQ162" s="7"/>
      <c r="RZR162" s="4"/>
      <c r="RZS162" s="8"/>
      <c r="RZT162" s="9"/>
      <c r="RZU162" s="7"/>
      <c r="RZV162" s="4"/>
      <c r="RZW162" s="8"/>
      <c r="RZX162" s="9"/>
      <c r="RZY162" s="7"/>
      <c r="RZZ162" s="4"/>
      <c r="SAA162" s="8"/>
      <c r="SAB162" s="9"/>
      <c r="SAC162" s="7"/>
      <c r="SAD162" s="4"/>
      <c r="SAE162" s="8"/>
      <c r="SAF162" s="9"/>
      <c r="SAG162" s="7"/>
      <c r="SAH162" s="4"/>
      <c r="SAI162" s="8"/>
      <c r="SAJ162" s="9"/>
      <c r="SAK162" s="7"/>
      <c r="SAL162" s="4"/>
      <c r="SAM162" s="8"/>
      <c r="SAN162" s="9"/>
      <c r="SAO162" s="7"/>
      <c r="SAP162" s="4"/>
      <c r="SAQ162" s="8"/>
      <c r="SAR162" s="9"/>
      <c r="SAS162" s="7"/>
      <c r="SAT162" s="4"/>
      <c r="SAU162" s="8"/>
      <c r="SAV162" s="9"/>
      <c r="SAW162" s="7"/>
      <c r="SAX162" s="4"/>
      <c r="SAY162" s="8"/>
      <c r="SAZ162" s="9"/>
      <c r="SBA162" s="7"/>
      <c r="SBB162" s="4"/>
      <c r="SBC162" s="8"/>
      <c r="SBD162" s="9"/>
      <c r="SBE162" s="7"/>
      <c r="SBF162" s="4"/>
      <c r="SBG162" s="8"/>
      <c r="SBH162" s="9"/>
      <c r="SBI162" s="7"/>
      <c r="SBJ162" s="4"/>
      <c r="SBK162" s="8"/>
      <c r="SBL162" s="9"/>
      <c r="SBM162" s="7"/>
      <c r="SBN162" s="4"/>
      <c r="SBO162" s="8"/>
      <c r="SBP162" s="9"/>
      <c r="SBQ162" s="7"/>
      <c r="SBR162" s="4"/>
      <c r="SBS162" s="8"/>
      <c r="SBT162" s="9"/>
      <c r="SBU162" s="7"/>
      <c r="SBV162" s="4"/>
      <c r="SBW162" s="8"/>
      <c r="SBX162" s="9"/>
      <c r="SBY162" s="7"/>
      <c r="SBZ162" s="4"/>
      <c r="SCA162" s="8"/>
      <c r="SCB162" s="9"/>
      <c r="SCC162" s="7"/>
      <c r="SCD162" s="4"/>
      <c r="SCE162" s="8"/>
      <c r="SCF162" s="9"/>
      <c r="SCG162" s="7"/>
      <c r="SCH162" s="4"/>
      <c r="SCI162" s="8"/>
      <c r="SCJ162" s="9"/>
      <c r="SCK162" s="7"/>
      <c r="SCL162" s="4"/>
      <c r="SCM162" s="8"/>
      <c r="SCN162" s="9"/>
      <c r="SCO162" s="7"/>
      <c r="SCP162" s="4"/>
      <c r="SCQ162" s="8"/>
      <c r="SCR162" s="9"/>
      <c r="SCS162" s="7"/>
      <c r="SCT162" s="4"/>
      <c r="SCU162" s="8"/>
      <c r="SCV162" s="9"/>
      <c r="SCW162" s="7"/>
      <c r="SCX162" s="4"/>
      <c r="SCY162" s="8"/>
      <c r="SCZ162" s="9"/>
      <c r="SDA162" s="7"/>
      <c r="SDB162" s="4"/>
      <c r="SDC162" s="8"/>
      <c r="SDD162" s="9"/>
      <c r="SDE162" s="7"/>
      <c r="SDF162" s="4"/>
      <c r="SDG162" s="8"/>
      <c r="SDH162" s="9"/>
      <c r="SDI162" s="7"/>
      <c r="SDJ162" s="4"/>
      <c r="SDK162" s="8"/>
      <c r="SDL162" s="9"/>
      <c r="SDM162" s="7"/>
      <c r="SDN162" s="4"/>
      <c r="SDO162" s="8"/>
      <c r="SDP162" s="9"/>
      <c r="SDQ162" s="7"/>
      <c r="SDR162" s="4"/>
      <c r="SDS162" s="8"/>
      <c r="SDT162" s="9"/>
      <c r="SDU162" s="7"/>
      <c r="SDV162" s="4"/>
      <c r="SDW162" s="8"/>
      <c r="SDX162" s="9"/>
      <c r="SDY162" s="7"/>
      <c r="SDZ162" s="4"/>
      <c r="SEA162" s="8"/>
      <c r="SEB162" s="9"/>
      <c r="SEC162" s="7"/>
      <c r="SED162" s="4"/>
      <c r="SEE162" s="8"/>
      <c r="SEF162" s="9"/>
      <c r="SEG162" s="7"/>
      <c r="SEH162" s="4"/>
      <c r="SEI162" s="8"/>
      <c r="SEJ162" s="9"/>
      <c r="SEK162" s="7"/>
      <c r="SEL162" s="4"/>
      <c r="SEM162" s="8"/>
      <c r="SEN162" s="9"/>
      <c r="SEO162" s="7"/>
      <c r="SEP162" s="4"/>
      <c r="SEQ162" s="8"/>
      <c r="SER162" s="9"/>
      <c r="SES162" s="7"/>
      <c r="SET162" s="4"/>
      <c r="SEU162" s="8"/>
      <c r="SEV162" s="9"/>
      <c r="SEW162" s="7"/>
      <c r="SEX162" s="4"/>
      <c r="SEY162" s="8"/>
      <c r="SEZ162" s="9"/>
      <c r="SFA162" s="7"/>
      <c r="SFB162" s="4"/>
      <c r="SFC162" s="8"/>
      <c r="SFD162" s="9"/>
      <c r="SFE162" s="7"/>
      <c r="SFF162" s="4"/>
      <c r="SFG162" s="8"/>
      <c r="SFH162" s="9"/>
      <c r="SFI162" s="7"/>
      <c r="SFJ162" s="4"/>
      <c r="SFK162" s="8"/>
      <c r="SFL162" s="9"/>
      <c r="SFM162" s="7"/>
      <c r="SFN162" s="4"/>
      <c r="SFO162" s="8"/>
      <c r="SFP162" s="9"/>
      <c r="SFQ162" s="7"/>
      <c r="SFR162" s="4"/>
      <c r="SFS162" s="8"/>
      <c r="SFT162" s="9"/>
      <c r="SFU162" s="7"/>
      <c r="SFV162" s="4"/>
      <c r="SFW162" s="8"/>
      <c r="SFX162" s="9"/>
      <c r="SFY162" s="7"/>
      <c r="SFZ162" s="4"/>
      <c r="SGA162" s="8"/>
      <c r="SGB162" s="9"/>
      <c r="SGC162" s="7"/>
      <c r="SGD162" s="4"/>
      <c r="SGE162" s="8"/>
      <c r="SGF162" s="9"/>
      <c r="SGG162" s="7"/>
      <c r="SGH162" s="4"/>
      <c r="SGI162" s="8"/>
      <c r="SGJ162" s="9"/>
      <c r="SGK162" s="7"/>
      <c r="SGL162" s="4"/>
      <c r="SGM162" s="8"/>
      <c r="SGN162" s="9"/>
      <c r="SGO162" s="7"/>
      <c r="SGP162" s="4"/>
      <c r="SGQ162" s="8"/>
      <c r="SGR162" s="9"/>
      <c r="SGS162" s="7"/>
      <c r="SGT162" s="4"/>
      <c r="SGU162" s="8"/>
      <c r="SGV162" s="9"/>
      <c r="SGW162" s="7"/>
      <c r="SGX162" s="4"/>
      <c r="SGY162" s="8"/>
      <c r="SGZ162" s="9"/>
      <c r="SHA162" s="7"/>
      <c r="SHB162" s="4"/>
      <c r="SHC162" s="8"/>
      <c r="SHD162" s="9"/>
      <c r="SHE162" s="7"/>
      <c r="SHF162" s="4"/>
      <c r="SHG162" s="8"/>
      <c r="SHH162" s="9"/>
      <c r="SHI162" s="7"/>
      <c r="SHJ162" s="4"/>
      <c r="SHK162" s="8"/>
      <c r="SHL162" s="9"/>
      <c r="SHM162" s="7"/>
      <c r="SHN162" s="4"/>
      <c r="SHO162" s="8"/>
      <c r="SHP162" s="9"/>
      <c r="SHQ162" s="7"/>
      <c r="SHR162" s="4"/>
      <c r="SHS162" s="8"/>
      <c r="SHT162" s="9"/>
      <c r="SHU162" s="7"/>
      <c r="SHV162" s="4"/>
      <c r="SHW162" s="8"/>
      <c r="SHX162" s="9"/>
      <c r="SHY162" s="7"/>
      <c r="SHZ162" s="4"/>
      <c r="SIA162" s="8"/>
      <c r="SIB162" s="9"/>
      <c r="SIC162" s="7"/>
      <c r="SID162" s="4"/>
      <c r="SIE162" s="8"/>
      <c r="SIF162" s="9"/>
      <c r="SIG162" s="7"/>
      <c r="SIH162" s="4"/>
      <c r="SII162" s="8"/>
      <c r="SIJ162" s="9"/>
      <c r="SIK162" s="7"/>
      <c r="SIL162" s="4"/>
      <c r="SIM162" s="8"/>
      <c r="SIN162" s="9"/>
      <c r="SIO162" s="7"/>
      <c r="SIP162" s="4"/>
      <c r="SIQ162" s="8"/>
      <c r="SIR162" s="9"/>
      <c r="SIS162" s="7"/>
      <c r="SIT162" s="4"/>
      <c r="SIU162" s="8"/>
      <c r="SIV162" s="9"/>
      <c r="SIW162" s="7"/>
      <c r="SIX162" s="4"/>
      <c r="SIY162" s="8"/>
      <c r="SIZ162" s="9"/>
      <c r="SJA162" s="7"/>
      <c r="SJB162" s="4"/>
      <c r="SJC162" s="8"/>
      <c r="SJD162" s="9"/>
      <c r="SJE162" s="7"/>
      <c r="SJF162" s="4"/>
      <c r="SJG162" s="8"/>
      <c r="SJH162" s="9"/>
      <c r="SJI162" s="7"/>
      <c r="SJJ162" s="4"/>
      <c r="SJK162" s="8"/>
      <c r="SJL162" s="9"/>
      <c r="SJM162" s="7"/>
      <c r="SJN162" s="4"/>
      <c r="SJO162" s="8"/>
      <c r="SJP162" s="9"/>
      <c r="SJQ162" s="7"/>
      <c r="SJR162" s="4"/>
      <c r="SJS162" s="8"/>
      <c r="SJT162" s="9"/>
      <c r="SJU162" s="7"/>
      <c r="SJV162" s="4"/>
      <c r="SJW162" s="8"/>
      <c r="SJX162" s="9"/>
      <c r="SJY162" s="7"/>
      <c r="SJZ162" s="4"/>
      <c r="SKA162" s="8"/>
      <c r="SKB162" s="9"/>
      <c r="SKC162" s="7"/>
      <c r="SKD162" s="4"/>
      <c r="SKE162" s="8"/>
      <c r="SKF162" s="9"/>
      <c r="SKG162" s="7"/>
      <c r="SKH162" s="4"/>
      <c r="SKI162" s="8"/>
      <c r="SKJ162" s="9"/>
      <c r="SKK162" s="7"/>
      <c r="SKL162" s="4"/>
      <c r="SKM162" s="8"/>
      <c r="SKN162" s="9"/>
      <c r="SKO162" s="7"/>
      <c r="SKP162" s="4"/>
      <c r="SKQ162" s="8"/>
      <c r="SKR162" s="9"/>
      <c r="SKS162" s="7"/>
      <c r="SKT162" s="4"/>
      <c r="SKU162" s="8"/>
      <c r="SKV162" s="9"/>
      <c r="SKW162" s="7"/>
      <c r="SKX162" s="4"/>
      <c r="SKY162" s="8"/>
      <c r="SKZ162" s="9"/>
      <c r="SLA162" s="7"/>
      <c r="SLB162" s="4"/>
      <c r="SLC162" s="8"/>
      <c r="SLD162" s="9"/>
      <c r="SLE162" s="7"/>
      <c r="SLF162" s="4"/>
      <c r="SLG162" s="8"/>
      <c r="SLH162" s="9"/>
      <c r="SLI162" s="7"/>
      <c r="SLJ162" s="4"/>
      <c r="SLK162" s="8"/>
      <c r="SLL162" s="9"/>
      <c r="SLM162" s="7"/>
      <c r="SLN162" s="4"/>
      <c r="SLO162" s="8"/>
      <c r="SLP162" s="9"/>
      <c r="SLQ162" s="7"/>
      <c r="SLR162" s="4"/>
      <c r="SLS162" s="8"/>
      <c r="SLT162" s="9"/>
      <c r="SLU162" s="7"/>
      <c r="SLV162" s="4"/>
      <c r="SLW162" s="8"/>
      <c r="SLX162" s="9"/>
      <c r="SLY162" s="7"/>
      <c r="SLZ162" s="4"/>
      <c r="SMA162" s="8"/>
      <c r="SMB162" s="9"/>
      <c r="SMC162" s="7"/>
      <c r="SMD162" s="4"/>
      <c r="SME162" s="8"/>
      <c r="SMF162" s="9"/>
      <c r="SMG162" s="7"/>
      <c r="SMH162" s="4"/>
      <c r="SMI162" s="8"/>
      <c r="SMJ162" s="9"/>
      <c r="SMK162" s="7"/>
      <c r="SML162" s="4"/>
      <c r="SMM162" s="8"/>
      <c r="SMN162" s="9"/>
      <c r="SMO162" s="7"/>
      <c r="SMP162" s="4"/>
      <c r="SMQ162" s="8"/>
      <c r="SMR162" s="9"/>
      <c r="SMS162" s="7"/>
      <c r="SMT162" s="4"/>
      <c r="SMU162" s="8"/>
      <c r="SMV162" s="9"/>
      <c r="SMW162" s="7"/>
      <c r="SMX162" s="4"/>
      <c r="SMY162" s="8"/>
      <c r="SMZ162" s="9"/>
      <c r="SNA162" s="7"/>
      <c r="SNB162" s="4"/>
      <c r="SNC162" s="8"/>
      <c r="SND162" s="9"/>
      <c r="SNE162" s="7"/>
      <c r="SNF162" s="4"/>
      <c r="SNG162" s="8"/>
      <c r="SNH162" s="9"/>
      <c r="SNI162" s="7"/>
      <c r="SNJ162" s="4"/>
      <c r="SNK162" s="8"/>
      <c r="SNL162" s="9"/>
      <c r="SNM162" s="7"/>
      <c r="SNN162" s="4"/>
      <c r="SNO162" s="8"/>
      <c r="SNP162" s="9"/>
      <c r="SNQ162" s="7"/>
      <c r="SNR162" s="4"/>
      <c r="SNS162" s="8"/>
      <c r="SNT162" s="9"/>
      <c r="SNU162" s="7"/>
      <c r="SNV162" s="4"/>
      <c r="SNW162" s="8"/>
      <c r="SNX162" s="9"/>
      <c r="SNY162" s="7"/>
      <c r="SNZ162" s="4"/>
      <c r="SOA162" s="8"/>
      <c r="SOB162" s="9"/>
      <c r="SOC162" s="7"/>
      <c r="SOD162" s="4"/>
      <c r="SOE162" s="8"/>
      <c r="SOF162" s="9"/>
      <c r="SOG162" s="7"/>
      <c r="SOH162" s="4"/>
      <c r="SOI162" s="8"/>
      <c r="SOJ162" s="9"/>
      <c r="SOK162" s="7"/>
      <c r="SOL162" s="4"/>
      <c r="SOM162" s="8"/>
      <c r="SON162" s="9"/>
      <c r="SOO162" s="7"/>
      <c r="SOP162" s="4"/>
      <c r="SOQ162" s="8"/>
      <c r="SOR162" s="9"/>
      <c r="SOS162" s="7"/>
      <c r="SOT162" s="4"/>
      <c r="SOU162" s="8"/>
      <c r="SOV162" s="9"/>
      <c r="SOW162" s="7"/>
      <c r="SOX162" s="4"/>
      <c r="SOY162" s="8"/>
      <c r="SOZ162" s="9"/>
      <c r="SPA162" s="7"/>
      <c r="SPB162" s="4"/>
      <c r="SPC162" s="8"/>
      <c r="SPD162" s="9"/>
      <c r="SPE162" s="7"/>
      <c r="SPF162" s="4"/>
      <c r="SPG162" s="8"/>
      <c r="SPH162" s="9"/>
      <c r="SPI162" s="7"/>
      <c r="SPJ162" s="4"/>
      <c r="SPK162" s="8"/>
      <c r="SPL162" s="9"/>
      <c r="SPM162" s="7"/>
      <c r="SPN162" s="4"/>
      <c r="SPO162" s="8"/>
      <c r="SPP162" s="9"/>
      <c r="SPQ162" s="7"/>
      <c r="SPR162" s="4"/>
      <c r="SPS162" s="8"/>
      <c r="SPT162" s="9"/>
      <c r="SPU162" s="7"/>
      <c r="SPV162" s="4"/>
      <c r="SPW162" s="8"/>
      <c r="SPX162" s="9"/>
      <c r="SPY162" s="7"/>
      <c r="SPZ162" s="4"/>
      <c r="SQA162" s="8"/>
      <c r="SQB162" s="9"/>
      <c r="SQC162" s="7"/>
      <c r="SQD162" s="4"/>
      <c r="SQE162" s="8"/>
      <c r="SQF162" s="9"/>
      <c r="SQG162" s="7"/>
      <c r="SQH162" s="4"/>
      <c r="SQI162" s="8"/>
      <c r="SQJ162" s="9"/>
      <c r="SQK162" s="7"/>
      <c r="SQL162" s="4"/>
      <c r="SQM162" s="8"/>
      <c r="SQN162" s="9"/>
      <c r="SQO162" s="7"/>
      <c r="SQP162" s="4"/>
      <c r="SQQ162" s="8"/>
      <c r="SQR162" s="9"/>
      <c r="SQS162" s="7"/>
      <c r="SQT162" s="4"/>
      <c r="SQU162" s="8"/>
      <c r="SQV162" s="9"/>
      <c r="SQW162" s="7"/>
      <c r="SQX162" s="4"/>
      <c r="SQY162" s="8"/>
      <c r="SQZ162" s="9"/>
      <c r="SRA162" s="7"/>
      <c r="SRB162" s="4"/>
      <c r="SRC162" s="8"/>
      <c r="SRD162" s="9"/>
      <c r="SRE162" s="7"/>
      <c r="SRF162" s="4"/>
      <c r="SRG162" s="8"/>
      <c r="SRH162" s="9"/>
      <c r="SRI162" s="7"/>
      <c r="SRJ162" s="4"/>
      <c r="SRK162" s="8"/>
      <c r="SRL162" s="9"/>
      <c r="SRM162" s="7"/>
      <c r="SRN162" s="4"/>
      <c r="SRO162" s="8"/>
      <c r="SRP162" s="9"/>
      <c r="SRQ162" s="7"/>
      <c r="SRR162" s="4"/>
      <c r="SRS162" s="8"/>
      <c r="SRT162" s="9"/>
      <c r="SRU162" s="7"/>
      <c r="SRV162" s="4"/>
      <c r="SRW162" s="8"/>
      <c r="SRX162" s="9"/>
      <c r="SRY162" s="7"/>
      <c r="SRZ162" s="4"/>
      <c r="SSA162" s="8"/>
      <c r="SSB162" s="9"/>
      <c r="SSC162" s="7"/>
      <c r="SSD162" s="4"/>
      <c r="SSE162" s="8"/>
      <c r="SSF162" s="9"/>
      <c r="SSG162" s="7"/>
      <c r="SSH162" s="4"/>
      <c r="SSI162" s="8"/>
      <c r="SSJ162" s="9"/>
      <c r="SSK162" s="7"/>
      <c r="SSL162" s="4"/>
      <c r="SSM162" s="8"/>
      <c r="SSN162" s="9"/>
      <c r="SSO162" s="7"/>
      <c r="SSP162" s="4"/>
      <c r="SSQ162" s="8"/>
      <c r="SSR162" s="9"/>
      <c r="SSS162" s="7"/>
      <c r="SST162" s="4"/>
      <c r="SSU162" s="8"/>
      <c r="SSV162" s="9"/>
      <c r="SSW162" s="7"/>
      <c r="SSX162" s="4"/>
      <c r="SSY162" s="8"/>
      <c r="SSZ162" s="9"/>
      <c r="STA162" s="7"/>
      <c r="STB162" s="4"/>
      <c r="STC162" s="8"/>
      <c r="STD162" s="9"/>
      <c r="STE162" s="7"/>
      <c r="STF162" s="4"/>
      <c r="STG162" s="8"/>
      <c r="STH162" s="9"/>
      <c r="STI162" s="7"/>
      <c r="STJ162" s="4"/>
      <c r="STK162" s="8"/>
      <c r="STL162" s="9"/>
      <c r="STM162" s="7"/>
      <c r="STN162" s="4"/>
      <c r="STO162" s="8"/>
      <c r="STP162" s="9"/>
      <c r="STQ162" s="7"/>
      <c r="STR162" s="4"/>
      <c r="STS162" s="8"/>
      <c r="STT162" s="9"/>
      <c r="STU162" s="7"/>
      <c r="STV162" s="4"/>
      <c r="STW162" s="8"/>
      <c r="STX162" s="9"/>
      <c r="STY162" s="7"/>
      <c r="STZ162" s="4"/>
      <c r="SUA162" s="8"/>
      <c r="SUB162" s="9"/>
      <c r="SUC162" s="7"/>
      <c r="SUD162" s="4"/>
      <c r="SUE162" s="8"/>
      <c r="SUF162" s="9"/>
      <c r="SUG162" s="7"/>
      <c r="SUH162" s="4"/>
      <c r="SUI162" s="8"/>
      <c r="SUJ162" s="9"/>
      <c r="SUK162" s="7"/>
      <c r="SUL162" s="4"/>
      <c r="SUM162" s="8"/>
      <c r="SUN162" s="9"/>
      <c r="SUO162" s="7"/>
      <c r="SUP162" s="4"/>
      <c r="SUQ162" s="8"/>
      <c r="SUR162" s="9"/>
      <c r="SUS162" s="7"/>
      <c r="SUT162" s="4"/>
      <c r="SUU162" s="8"/>
      <c r="SUV162" s="9"/>
      <c r="SUW162" s="7"/>
      <c r="SUX162" s="4"/>
      <c r="SUY162" s="8"/>
      <c r="SUZ162" s="9"/>
      <c r="SVA162" s="7"/>
      <c r="SVB162" s="4"/>
      <c r="SVC162" s="8"/>
      <c r="SVD162" s="9"/>
      <c r="SVE162" s="7"/>
      <c r="SVF162" s="4"/>
      <c r="SVG162" s="8"/>
      <c r="SVH162" s="9"/>
      <c r="SVI162" s="7"/>
      <c r="SVJ162" s="4"/>
      <c r="SVK162" s="8"/>
      <c r="SVL162" s="9"/>
      <c r="SVM162" s="7"/>
      <c r="SVN162" s="4"/>
      <c r="SVO162" s="8"/>
      <c r="SVP162" s="9"/>
      <c r="SVQ162" s="7"/>
      <c r="SVR162" s="4"/>
      <c r="SVS162" s="8"/>
      <c r="SVT162" s="9"/>
      <c r="SVU162" s="7"/>
      <c r="SVV162" s="4"/>
      <c r="SVW162" s="8"/>
      <c r="SVX162" s="9"/>
      <c r="SVY162" s="7"/>
      <c r="SVZ162" s="4"/>
      <c r="SWA162" s="8"/>
      <c r="SWB162" s="9"/>
      <c r="SWC162" s="7"/>
      <c r="SWD162" s="4"/>
      <c r="SWE162" s="8"/>
      <c r="SWF162" s="9"/>
      <c r="SWG162" s="7"/>
      <c r="SWH162" s="4"/>
      <c r="SWI162" s="8"/>
      <c r="SWJ162" s="9"/>
      <c r="SWK162" s="7"/>
      <c r="SWL162" s="4"/>
      <c r="SWM162" s="8"/>
      <c r="SWN162" s="9"/>
      <c r="SWO162" s="7"/>
      <c r="SWP162" s="4"/>
      <c r="SWQ162" s="8"/>
      <c r="SWR162" s="9"/>
      <c r="SWS162" s="7"/>
      <c r="SWT162" s="4"/>
      <c r="SWU162" s="8"/>
      <c r="SWV162" s="9"/>
      <c r="SWW162" s="7"/>
      <c r="SWX162" s="4"/>
      <c r="SWY162" s="8"/>
      <c r="SWZ162" s="9"/>
      <c r="SXA162" s="7"/>
      <c r="SXB162" s="4"/>
      <c r="SXC162" s="8"/>
      <c r="SXD162" s="9"/>
      <c r="SXE162" s="7"/>
      <c r="SXF162" s="4"/>
      <c r="SXG162" s="8"/>
      <c r="SXH162" s="9"/>
      <c r="SXI162" s="7"/>
      <c r="SXJ162" s="4"/>
      <c r="SXK162" s="8"/>
      <c r="SXL162" s="9"/>
      <c r="SXM162" s="7"/>
      <c r="SXN162" s="4"/>
      <c r="SXO162" s="8"/>
      <c r="SXP162" s="9"/>
      <c r="SXQ162" s="7"/>
      <c r="SXR162" s="4"/>
      <c r="SXS162" s="8"/>
      <c r="SXT162" s="9"/>
      <c r="SXU162" s="7"/>
      <c r="SXV162" s="4"/>
      <c r="SXW162" s="8"/>
      <c r="SXX162" s="9"/>
      <c r="SXY162" s="7"/>
      <c r="SXZ162" s="4"/>
      <c r="SYA162" s="8"/>
      <c r="SYB162" s="9"/>
      <c r="SYC162" s="7"/>
      <c r="SYD162" s="4"/>
      <c r="SYE162" s="8"/>
      <c r="SYF162" s="9"/>
      <c r="SYG162" s="7"/>
      <c r="SYH162" s="4"/>
      <c r="SYI162" s="8"/>
      <c r="SYJ162" s="9"/>
      <c r="SYK162" s="7"/>
      <c r="SYL162" s="4"/>
      <c r="SYM162" s="8"/>
      <c r="SYN162" s="9"/>
      <c r="SYO162" s="7"/>
      <c r="SYP162" s="4"/>
      <c r="SYQ162" s="8"/>
      <c r="SYR162" s="9"/>
      <c r="SYS162" s="7"/>
      <c r="SYT162" s="4"/>
      <c r="SYU162" s="8"/>
      <c r="SYV162" s="9"/>
      <c r="SYW162" s="7"/>
      <c r="SYX162" s="4"/>
      <c r="SYY162" s="8"/>
      <c r="SYZ162" s="9"/>
      <c r="SZA162" s="7"/>
      <c r="SZB162" s="4"/>
      <c r="SZC162" s="8"/>
      <c r="SZD162" s="9"/>
      <c r="SZE162" s="7"/>
      <c r="SZF162" s="4"/>
      <c r="SZG162" s="8"/>
      <c r="SZH162" s="9"/>
      <c r="SZI162" s="7"/>
      <c r="SZJ162" s="4"/>
      <c r="SZK162" s="8"/>
      <c r="SZL162" s="9"/>
      <c r="SZM162" s="7"/>
      <c r="SZN162" s="4"/>
      <c r="SZO162" s="8"/>
      <c r="SZP162" s="9"/>
      <c r="SZQ162" s="7"/>
      <c r="SZR162" s="4"/>
      <c r="SZS162" s="8"/>
      <c r="SZT162" s="9"/>
      <c r="SZU162" s="7"/>
      <c r="SZV162" s="4"/>
      <c r="SZW162" s="8"/>
      <c r="SZX162" s="9"/>
      <c r="SZY162" s="7"/>
      <c r="SZZ162" s="4"/>
      <c r="TAA162" s="8"/>
      <c r="TAB162" s="9"/>
      <c r="TAC162" s="7"/>
      <c r="TAD162" s="4"/>
      <c r="TAE162" s="8"/>
      <c r="TAF162" s="9"/>
      <c r="TAG162" s="7"/>
      <c r="TAH162" s="4"/>
      <c r="TAI162" s="8"/>
      <c r="TAJ162" s="9"/>
      <c r="TAK162" s="7"/>
      <c r="TAL162" s="4"/>
      <c r="TAM162" s="8"/>
      <c r="TAN162" s="9"/>
      <c r="TAO162" s="7"/>
      <c r="TAP162" s="4"/>
      <c r="TAQ162" s="8"/>
      <c r="TAR162" s="9"/>
      <c r="TAS162" s="7"/>
      <c r="TAT162" s="4"/>
      <c r="TAU162" s="8"/>
      <c r="TAV162" s="9"/>
      <c r="TAW162" s="7"/>
      <c r="TAX162" s="4"/>
      <c r="TAY162" s="8"/>
      <c r="TAZ162" s="9"/>
      <c r="TBA162" s="7"/>
      <c r="TBB162" s="4"/>
      <c r="TBC162" s="8"/>
      <c r="TBD162" s="9"/>
      <c r="TBE162" s="7"/>
      <c r="TBF162" s="4"/>
      <c r="TBG162" s="8"/>
      <c r="TBH162" s="9"/>
      <c r="TBI162" s="7"/>
      <c r="TBJ162" s="4"/>
      <c r="TBK162" s="8"/>
      <c r="TBL162" s="9"/>
      <c r="TBM162" s="7"/>
      <c r="TBN162" s="4"/>
      <c r="TBO162" s="8"/>
      <c r="TBP162" s="9"/>
      <c r="TBQ162" s="7"/>
      <c r="TBR162" s="4"/>
      <c r="TBS162" s="8"/>
      <c r="TBT162" s="9"/>
      <c r="TBU162" s="7"/>
      <c r="TBV162" s="4"/>
      <c r="TBW162" s="8"/>
      <c r="TBX162" s="9"/>
      <c r="TBY162" s="7"/>
      <c r="TBZ162" s="4"/>
      <c r="TCA162" s="8"/>
      <c r="TCB162" s="9"/>
      <c r="TCC162" s="7"/>
      <c r="TCD162" s="4"/>
      <c r="TCE162" s="8"/>
      <c r="TCF162" s="9"/>
      <c r="TCG162" s="7"/>
      <c r="TCH162" s="4"/>
      <c r="TCI162" s="8"/>
      <c r="TCJ162" s="9"/>
      <c r="TCK162" s="7"/>
      <c r="TCL162" s="4"/>
      <c r="TCM162" s="8"/>
      <c r="TCN162" s="9"/>
      <c r="TCO162" s="7"/>
      <c r="TCP162" s="4"/>
      <c r="TCQ162" s="8"/>
      <c r="TCR162" s="9"/>
      <c r="TCS162" s="7"/>
      <c r="TCT162" s="4"/>
      <c r="TCU162" s="8"/>
      <c r="TCV162" s="9"/>
      <c r="TCW162" s="7"/>
      <c r="TCX162" s="4"/>
      <c r="TCY162" s="8"/>
      <c r="TCZ162" s="9"/>
      <c r="TDA162" s="7"/>
      <c r="TDB162" s="4"/>
      <c r="TDC162" s="8"/>
      <c r="TDD162" s="9"/>
      <c r="TDE162" s="7"/>
      <c r="TDF162" s="4"/>
      <c r="TDG162" s="8"/>
      <c r="TDH162" s="9"/>
      <c r="TDI162" s="7"/>
      <c r="TDJ162" s="4"/>
      <c r="TDK162" s="8"/>
      <c r="TDL162" s="9"/>
      <c r="TDM162" s="7"/>
      <c r="TDN162" s="4"/>
      <c r="TDO162" s="8"/>
      <c r="TDP162" s="9"/>
      <c r="TDQ162" s="7"/>
      <c r="TDR162" s="4"/>
      <c r="TDS162" s="8"/>
      <c r="TDT162" s="9"/>
      <c r="TDU162" s="7"/>
      <c r="TDV162" s="4"/>
      <c r="TDW162" s="8"/>
      <c r="TDX162" s="9"/>
      <c r="TDY162" s="7"/>
      <c r="TDZ162" s="4"/>
      <c r="TEA162" s="8"/>
      <c r="TEB162" s="9"/>
      <c r="TEC162" s="7"/>
      <c r="TED162" s="4"/>
      <c r="TEE162" s="8"/>
      <c r="TEF162" s="9"/>
      <c r="TEG162" s="7"/>
      <c r="TEH162" s="4"/>
      <c r="TEI162" s="8"/>
      <c r="TEJ162" s="9"/>
      <c r="TEK162" s="7"/>
      <c r="TEL162" s="4"/>
      <c r="TEM162" s="8"/>
      <c r="TEN162" s="9"/>
      <c r="TEO162" s="7"/>
      <c r="TEP162" s="4"/>
      <c r="TEQ162" s="8"/>
      <c r="TER162" s="9"/>
      <c r="TES162" s="7"/>
      <c r="TET162" s="4"/>
      <c r="TEU162" s="8"/>
      <c r="TEV162" s="9"/>
      <c r="TEW162" s="7"/>
      <c r="TEX162" s="4"/>
      <c r="TEY162" s="8"/>
      <c r="TEZ162" s="9"/>
      <c r="TFA162" s="7"/>
      <c r="TFB162" s="4"/>
      <c r="TFC162" s="8"/>
      <c r="TFD162" s="9"/>
      <c r="TFE162" s="7"/>
      <c r="TFF162" s="4"/>
      <c r="TFG162" s="8"/>
      <c r="TFH162" s="9"/>
      <c r="TFI162" s="7"/>
      <c r="TFJ162" s="4"/>
      <c r="TFK162" s="8"/>
      <c r="TFL162" s="9"/>
      <c r="TFM162" s="7"/>
      <c r="TFN162" s="4"/>
      <c r="TFO162" s="8"/>
      <c r="TFP162" s="9"/>
      <c r="TFQ162" s="7"/>
      <c r="TFR162" s="4"/>
      <c r="TFS162" s="8"/>
      <c r="TFT162" s="9"/>
      <c r="TFU162" s="7"/>
      <c r="TFV162" s="4"/>
      <c r="TFW162" s="8"/>
      <c r="TFX162" s="9"/>
      <c r="TFY162" s="7"/>
      <c r="TFZ162" s="4"/>
      <c r="TGA162" s="8"/>
      <c r="TGB162" s="9"/>
      <c r="TGC162" s="7"/>
      <c r="TGD162" s="4"/>
      <c r="TGE162" s="8"/>
      <c r="TGF162" s="9"/>
      <c r="TGG162" s="7"/>
      <c r="TGH162" s="4"/>
      <c r="TGI162" s="8"/>
      <c r="TGJ162" s="9"/>
      <c r="TGK162" s="7"/>
      <c r="TGL162" s="4"/>
      <c r="TGM162" s="8"/>
      <c r="TGN162" s="9"/>
      <c r="TGO162" s="7"/>
      <c r="TGP162" s="4"/>
      <c r="TGQ162" s="8"/>
      <c r="TGR162" s="9"/>
      <c r="TGS162" s="7"/>
      <c r="TGT162" s="4"/>
      <c r="TGU162" s="8"/>
      <c r="TGV162" s="9"/>
      <c r="TGW162" s="7"/>
      <c r="TGX162" s="4"/>
      <c r="TGY162" s="8"/>
      <c r="TGZ162" s="9"/>
      <c r="THA162" s="7"/>
      <c r="THB162" s="4"/>
      <c r="THC162" s="8"/>
      <c r="THD162" s="9"/>
      <c r="THE162" s="7"/>
      <c r="THF162" s="4"/>
      <c r="THG162" s="8"/>
      <c r="THH162" s="9"/>
      <c r="THI162" s="7"/>
      <c r="THJ162" s="4"/>
      <c r="THK162" s="8"/>
      <c r="THL162" s="9"/>
      <c r="THM162" s="7"/>
      <c r="THN162" s="4"/>
      <c r="THO162" s="8"/>
      <c r="THP162" s="9"/>
      <c r="THQ162" s="7"/>
      <c r="THR162" s="4"/>
      <c r="THS162" s="8"/>
      <c r="THT162" s="9"/>
      <c r="THU162" s="7"/>
      <c r="THV162" s="4"/>
      <c r="THW162" s="8"/>
      <c r="THX162" s="9"/>
      <c r="THY162" s="7"/>
      <c r="THZ162" s="4"/>
      <c r="TIA162" s="8"/>
      <c r="TIB162" s="9"/>
      <c r="TIC162" s="7"/>
      <c r="TID162" s="4"/>
      <c r="TIE162" s="8"/>
      <c r="TIF162" s="9"/>
      <c r="TIG162" s="7"/>
      <c r="TIH162" s="4"/>
      <c r="TII162" s="8"/>
      <c r="TIJ162" s="9"/>
      <c r="TIK162" s="7"/>
      <c r="TIL162" s="4"/>
      <c r="TIM162" s="8"/>
      <c r="TIN162" s="9"/>
      <c r="TIO162" s="7"/>
      <c r="TIP162" s="4"/>
      <c r="TIQ162" s="8"/>
      <c r="TIR162" s="9"/>
      <c r="TIS162" s="7"/>
      <c r="TIT162" s="4"/>
      <c r="TIU162" s="8"/>
      <c r="TIV162" s="9"/>
      <c r="TIW162" s="7"/>
      <c r="TIX162" s="4"/>
      <c r="TIY162" s="8"/>
      <c r="TIZ162" s="9"/>
      <c r="TJA162" s="7"/>
      <c r="TJB162" s="4"/>
      <c r="TJC162" s="8"/>
      <c r="TJD162" s="9"/>
      <c r="TJE162" s="7"/>
      <c r="TJF162" s="4"/>
      <c r="TJG162" s="8"/>
      <c r="TJH162" s="9"/>
      <c r="TJI162" s="7"/>
      <c r="TJJ162" s="4"/>
      <c r="TJK162" s="8"/>
      <c r="TJL162" s="9"/>
      <c r="TJM162" s="7"/>
      <c r="TJN162" s="4"/>
      <c r="TJO162" s="8"/>
      <c r="TJP162" s="9"/>
      <c r="TJQ162" s="7"/>
      <c r="TJR162" s="4"/>
      <c r="TJS162" s="8"/>
      <c r="TJT162" s="9"/>
      <c r="TJU162" s="7"/>
      <c r="TJV162" s="4"/>
      <c r="TJW162" s="8"/>
      <c r="TJX162" s="9"/>
      <c r="TJY162" s="7"/>
      <c r="TJZ162" s="4"/>
      <c r="TKA162" s="8"/>
      <c r="TKB162" s="9"/>
      <c r="TKC162" s="7"/>
      <c r="TKD162" s="4"/>
      <c r="TKE162" s="8"/>
      <c r="TKF162" s="9"/>
      <c r="TKG162" s="7"/>
      <c r="TKH162" s="4"/>
      <c r="TKI162" s="8"/>
      <c r="TKJ162" s="9"/>
      <c r="TKK162" s="7"/>
      <c r="TKL162" s="4"/>
      <c r="TKM162" s="8"/>
      <c r="TKN162" s="9"/>
      <c r="TKO162" s="7"/>
      <c r="TKP162" s="4"/>
      <c r="TKQ162" s="8"/>
      <c r="TKR162" s="9"/>
      <c r="TKS162" s="7"/>
      <c r="TKT162" s="4"/>
      <c r="TKU162" s="8"/>
      <c r="TKV162" s="9"/>
      <c r="TKW162" s="7"/>
      <c r="TKX162" s="4"/>
      <c r="TKY162" s="8"/>
      <c r="TKZ162" s="9"/>
      <c r="TLA162" s="7"/>
      <c r="TLB162" s="4"/>
      <c r="TLC162" s="8"/>
      <c r="TLD162" s="9"/>
      <c r="TLE162" s="7"/>
      <c r="TLF162" s="4"/>
      <c r="TLG162" s="8"/>
      <c r="TLH162" s="9"/>
      <c r="TLI162" s="7"/>
      <c r="TLJ162" s="4"/>
      <c r="TLK162" s="8"/>
      <c r="TLL162" s="9"/>
      <c r="TLM162" s="7"/>
      <c r="TLN162" s="4"/>
      <c r="TLO162" s="8"/>
      <c r="TLP162" s="9"/>
      <c r="TLQ162" s="7"/>
      <c r="TLR162" s="4"/>
      <c r="TLS162" s="8"/>
      <c r="TLT162" s="9"/>
      <c r="TLU162" s="7"/>
      <c r="TLV162" s="4"/>
      <c r="TLW162" s="8"/>
      <c r="TLX162" s="9"/>
      <c r="TLY162" s="7"/>
      <c r="TLZ162" s="4"/>
      <c r="TMA162" s="8"/>
      <c r="TMB162" s="9"/>
      <c r="TMC162" s="7"/>
      <c r="TMD162" s="4"/>
      <c r="TME162" s="8"/>
      <c r="TMF162" s="9"/>
      <c r="TMG162" s="7"/>
      <c r="TMH162" s="4"/>
      <c r="TMI162" s="8"/>
      <c r="TMJ162" s="9"/>
      <c r="TMK162" s="7"/>
      <c r="TML162" s="4"/>
      <c r="TMM162" s="8"/>
      <c r="TMN162" s="9"/>
      <c r="TMO162" s="7"/>
      <c r="TMP162" s="4"/>
      <c r="TMQ162" s="8"/>
      <c r="TMR162" s="9"/>
      <c r="TMS162" s="7"/>
      <c r="TMT162" s="4"/>
      <c r="TMU162" s="8"/>
      <c r="TMV162" s="9"/>
      <c r="TMW162" s="7"/>
      <c r="TMX162" s="4"/>
      <c r="TMY162" s="8"/>
      <c r="TMZ162" s="9"/>
      <c r="TNA162" s="7"/>
      <c r="TNB162" s="4"/>
      <c r="TNC162" s="8"/>
      <c r="TND162" s="9"/>
      <c r="TNE162" s="7"/>
      <c r="TNF162" s="4"/>
      <c r="TNG162" s="8"/>
      <c r="TNH162" s="9"/>
      <c r="TNI162" s="7"/>
      <c r="TNJ162" s="4"/>
      <c r="TNK162" s="8"/>
      <c r="TNL162" s="9"/>
      <c r="TNM162" s="7"/>
      <c r="TNN162" s="4"/>
      <c r="TNO162" s="8"/>
      <c r="TNP162" s="9"/>
      <c r="TNQ162" s="7"/>
      <c r="TNR162" s="4"/>
      <c r="TNS162" s="8"/>
      <c r="TNT162" s="9"/>
      <c r="TNU162" s="7"/>
      <c r="TNV162" s="4"/>
      <c r="TNW162" s="8"/>
      <c r="TNX162" s="9"/>
      <c r="TNY162" s="7"/>
      <c r="TNZ162" s="4"/>
      <c r="TOA162" s="8"/>
      <c r="TOB162" s="9"/>
      <c r="TOC162" s="7"/>
      <c r="TOD162" s="4"/>
      <c r="TOE162" s="8"/>
      <c r="TOF162" s="9"/>
      <c r="TOG162" s="7"/>
      <c r="TOH162" s="4"/>
      <c r="TOI162" s="8"/>
      <c r="TOJ162" s="9"/>
      <c r="TOK162" s="7"/>
      <c r="TOL162" s="4"/>
      <c r="TOM162" s="8"/>
      <c r="TON162" s="9"/>
      <c r="TOO162" s="7"/>
      <c r="TOP162" s="4"/>
      <c r="TOQ162" s="8"/>
      <c r="TOR162" s="9"/>
      <c r="TOS162" s="7"/>
      <c r="TOT162" s="4"/>
      <c r="TOU162" s="8"/>
      <c r="TOV162" s="9"/>
      <c r="TOW162" s="7"/>
      <c r="TOX162" s="4"/>
      <c r="TOY162" s="8"/>
      <c r="TOZ162" s="9"/>
      <c r="TPA162" s="7"/>
      <c r="TPB162" s="4"/>
      <c r="TPC162" s="8"/>
      <c r="TPD162" s="9"/>
      <c r="TPE162" s="7"/>
      <c r="TPF162" s="4"/>
      <c r="TPG162" s="8"/>
      <c r="TPH162" s="9"/>
      <c r="TPI162" s="7"/>
      <c r="TPJ162" s="4"/>
      <c r="TPK162" s="8"/>
      <c r="TPL162" s="9"/>
      <c r="TPM162" s="7"/>
      <c r="TPN162" s="4"/>
      <c r="TPO162" s="8"/>
      <c r="TPP162" s="9"/>
      <c r="TPQ162" s="7"/>
      <c r="TPR162" s="4"/>
      <c r="TPS162" s="8"/>
      <c r="TPT162" s="9"/>
      <c r="TPU162" s="7"/>
      <c r="TPV162" s="4"/>
      <c r="TPW162" s="8"/>
      <c r="TPX162" s="9"/>
      <c r="TPY162" s="7"/>
      <c r="TPZ162" s="4"/>
      <c r="TQA162" s="8"/>
      <c r="TQB162" s="9"/>
      <c r="TQC162" s="7"/>
      <c r="TQD162" s="4"/>
      <c r="TQE162" s="8"/>
      <c r="TQF162" s="9"/>
      <c r="TQG162" s="7"/>
      <c r="TQH162" s="4"/>
      <c r="TQI162" s="8"/>
      <c r="TQJ162" s="9"/>
      <c r="TQK162" s="7"/>
      <c r="TQL162" s="4"/>
      <c r="TQM162" s="8"/>
      <c r="TQN162" s="9"/>
      <c r="TQO162" s="7"/>
      <c r="TQP162" s="4"/>
      <c r="TQQ162" s="8"/>
      <c r="TQR162" s="9"/>
      <c r="TQS162" s="7"/>
      <c r="TQT162" s="4"/>
      <c r="TQU162" s="8"/>
      <c r="TQV162" s="9"/>
      <c r="TQW162" s="7"/>
      <c r="TQX162" s="4"/>
      <c r="TQY162" s="8"/>
      <c r="TQZ162" s="9"/>
      <c r="TRA162" s="7"/>
      <c r="TRB162" s="4"/>
      <c r="TRC162" s="8"/>
      <c r="TRD162" s="9"/>
      <c r="TRE162" s="7"/>
      <c r="TRF162" s="4"/>
      <c r="TRG162" s="8"/>
      <c r="TRH162" s="9"/>
      <c r="TRI162" s="7"/>
      <c r="TRJ162" s="4"/>
      <c r="TRK162" s="8"/>
      <c r="TRL162" s="9"/>
      <c r="TRM162" s="7"/>
      <c r="TRN162" s="4"/>
      <c r="TRO162" s="8"/>
      <c r="TRP162" s="9"/>
      <c r="TRQ162" s="7"/>
      <c r="TRR162" s="4"/>
      <c r="TRS162" s="8"/>
      <c r="TRT162" s="9"/>
      <c r="TRU162" s="7"/>
      <c r="TRV162" s="4"/>
      <c r="TRW162" s="8"/>
      <c r="TRX162" s="9"/>
      <c r="TRY162" s="7"/>
      <c r="TRZ162" s="4"/>
      <c r="TSA162" s="8"/>
      <c r="TSB162" s="9"/>
      <c r="TSC162" s="7"/>
      <c r="TSD162" s="4"/>
      <c r="TSE162" s="8"/>
      <c r="TSF162" s="9"/>
      <c r="TSG162" s="7"/>
      <c r="TSH162" s="4"/>
      <c r="TSI162" s="8"/>
      <c r="TSJ162" s="9"/>
      <c r="TSK162" s="7"/>
      <c r="TSL162" s="4"/>
      <c r="TSM162" s="8"/>
      <c r="TSN162" s="9"/>
      <c r="TSO162" s="7"/>
      <c r="TSP162" s="4"/>
      <c r="TSQ162" s="8"/>
      <c r="TSR162" s="9"/>
      <c r="TSS162" s="7"/>
      <c r="TST162" s="4"/>
      <c r="TSU162" s="8"/>
      <c r="TSV162" s="9"/>
      <c r="TSW162" s="7"/>
      <c r="TSX162" s="4"/>
      <c r="TSY162" s="8"/>
      <c r="TSZ162" s="9"/>
      <c r="TTA162" s="7"/>
      <c r="TTB162" s="4"/>
      <c r="TTC162" s="8"/>
      <c r="TTD162" s="9"/>
      <c r="TTE162" s="7"/>
      <c r="TTF162" s="4"/>
      <c r="TTG162" s="8"/>
      <c r="TTH162" s="9"/>
      <c r="TTI162" s="7"/>
      <c r="TTJ162" s="4"/>
      <c r="TTK162" s="8"/>
      <c r="TTL162" s="9"/>
      <c r="TTM162" s="7"/>
      <c r="TTN162" s="4"/>
      <c r="TTO162" s="8"/>
      <c r="TTP162" s="9"/>
      <c r="TTQ162" s="7"/>
      <c r="TTR162" s="4"/>
      <c r="TTS162" s="8"/>
      <c r="TTT162" s="9"/>
      <c r="TTU162" s="7"/>
      <c r="TTV162" s="4"/>
      <c r="TTW162" s="8"/>
      <c r="TTX162" s="9"/>
      <c r="TTY162" s="7"/>
      <c r="TTZ162" s="4"/>
      <c r="TUA162" s="8"/>
      <c r="TUB162" s="9"/>
      <c r="TUC162" s="7"/>
      <c r="TUD162" s="4"/>
      <c r="TUE162" s="8"/>
      <c r="TUF162" s="9"/>
      <c r="TUG162" s="7"/>
      <c r="TUH162" s="4"/>
      <c r="TUI162" s="8"/>
      <c r="TUJ162" s="9"/>
      <c r="TUK162" s="7"/>
      <c r="TUL162" s="4"/>
      <c r="TUM162" s="8"/>
      <c r="TUN162" s="9"/>
      <c r="TUO162" s="7"/>
      <c r="TUP162" s="4"/>
      <c r="TUQ162" s="8"/>
      <c r="TUR162" s="9"/>
      <c r="TUS162" s="7"/>
      <c r="TUT162" s="4"/>
      <c r="TUU162" s="8"/>
      <c r="TUV162" s="9"/>
      <c r="TUW162" s="7"/>
      <c r="TUX162" s="4"/>
      <c r="TUY162" s="8"/>
      <c r="TUZ162" s="9"/>
      <c r="TVA162" s="7"/>
      <c r="TVB162" s="4"/>
      <c r="TVC162" s="8"/>
      <c r="TVD162" s="9"/>
      <c r="TVE162" s="7"/>
      <c r="TVF162" s="4"/>
      <c r="TVG162" s="8"/>
      <c r="TVH162" s="9"/>
      <c r="TVI162" s="7"/>
      <c r="TVJ162" s="4"/>
      <c r="TVK162" s="8"/>
      <c r="TVL162" s="9"/>
      <c r="TVM162" s="7"/>
      <c r="TVN162" s="4"/>
      <c r="TVO162" s="8"/>
      <c r="TVP162" s="9"/>
      <c r="TVQ162" s="7"/>
      <c r="TVR162" s="4"/>
      <c r="TVS162" s="8"/>
      <c r="TVT162" s="9"/>
      <c r="TVU162" s="7"/>
      <c r="TVV162" s="4"/>
      <c r="TVW162" s="8"/>
      <c r="TVX162" s="9"/>
      <c r="TVY162" s="7"/>
      <c r="TVZ162" s="4"/>
      <c r="TWA162" s="8"/>
      <c r="TWB162" s="9"/>
      <c r="TWC162" s="7"/>
      <c r="TWD162" s="4"/>
      <c r="TWE162" s="8"/>
      <c r="TWF162" s="9"/>
      <c r="TWG162" s="7"/>
      <c r="TWH162" s="4"/>
      <c r="TWI162" s="8"/>
      <c r="TWJ162" s="9"/>
      <c r="TWK162" s="7"/>
      <c r="TWL162" s="4"/>
      <c r="TWM162" s="8"/>
      <c r="TWN162" s="9"/>
      <c r="TWO162" s="7"/>
      <c r="TWP162" s="4"/>
      <c r="TWQ162" s="8"/>
      <c r="TWR162" s="9"/>
      <c r="TWS162" s="7"/>
      <c r="TWT162" s="4"/>
      <c r="TWU162" s="8"/>
      <c r="TWV162" s="9"/>
      <c r="TWW162" s="7"/>
      <c r="TWX162" s="4"/>
      <c r="TWY162" s="8"/>
      <c r="TWZ162" s="9"/>
      <c r="TXA162" s="7"/>
      <c r="TXB162" s="4"/>
      <c r="TXC162" s="8"/>
      <c r="TXD162" s="9"/>
      <c r="TXE162" s="7"/>
      <c r="TXF162" s="4"/>
      <c r="TXG162" s="8"/>
      <c r="TXH162" s="9"/>
      <c r="TXI162" s="7"/>
      <c r="TXJ162" s="4"/>
      <c r="TXK162" s="8"/>
      <c r="TXL162" s="9"/>
      <c r="TXM162" s="7"/>
      <c r="TXN162" s="4"/>
      <c r="TXO162" s="8"/>
      <c r="TXP162" s="9"/>
      <c r="TXQ162" s="7"/>
      <c r="TXR162" s="4"/>
      <c r="TXS162" s="8"/>
      <c r="TXT162" s="9"/>
      <c r="TXU162" s="7"/>
      <c r="TXV162" s="4"/>
      <c r="TXW162" s="8"/>
      <c r="TXX162" s="9"/>
      <c r="TXY162" s="7"/>
      <c r="TXZ162" s="4"/>
      <c r="TYA162" s="8"/>
      <c r="TYB162" s="9"/>
      <c r="TYC162" s="7"/>
      <c r="TYD162" s="4"/>
      <c r="TYE162" s="8"/>
      <c r="TYF162" s="9"/>
      <c r="TYG162" s="7"/>
      <c r="TYH162" s="4"/>
      <c r="TYI162" s="8"/>
      <c r="TYJ162" s="9"/>
      <c r="TYK162" s="7"/>
      <c r="TYL162" s="4"/>
      <c r="TYM162" s="8"/>
      <c r="TYN162" s="9"/>
      <c r="TYO162" s="7"/>
      <c r="TYP162" s="4"/>
      <c r="TYQ162" s="8"/>
      <c r="TYR162" s="9"/>
      <c r="TYS162" s="7"/>
      <c r="TYT162" s="4"/>
      <c r="TYU162" s="8"/>
      <c r="TYV162" s="9"/>
      <c r="TYW162" s="7"/>
      <c r="TYX162" s="4"/>
      <c r="TYY162" s="8"/>
      <c r="TYZ162" s="9"/>
      <c r="TZA162" s="7"/>
      <c r="TZB162" s="4"/>
      <c r="TZC162" s="8"/>
      <c r="TZD162" s="9"/>
      <c r="TZE162" s="7"/>
      <c r="TZF162" s="4"/>
      <c r="TZG162" s="8"/>
      <c r="TZH162" s="9"/>
      <c r="TZI162" s="7"/>
      <c r="TZJ162" s="4"/>
      <c r="TZK162" s="8"/>
      <c r="TZL162" s="9"/>
      <c r="TZM162" s="7"/>
      <c r="TZN162" s="4"/>
      <c r="TZO162" s="8"/>
      <c r="TZP162" s="9"/>
      <c r="TZQ162" s="7"/>
      <c r="TZR162" s="4"/>
      <c r="TZS162" s="8"/>
      <c r="TZT162" s="9"/>
      <c r="TZU162" s="7"/>
      <c r="TZV162" s="4"/>
      <c r="TZW162" s="8"/>
      <c r="TZX162" s="9"/>
      <c r="TZY162" s="7"/>
      <c r="TZZ162" s="4"/>
      <c r="UAA162" s="8"/>
      <c r="UAB162" s="9"/>
      <c r="UAC162" s="7"/>
      <c r="UAD162" s="4"/>
      <c r="UAE162" s="8"/>
      <c r="UAF162" s="9"/>
      <c r="UAG162" s="7"/>
      <c r="UAH162" s="4"/>
      <c r="UAI162" s="8"/>
      <c r="UAJ162" s="9"/>
      <c r="UAK162" s="7"/>
      <c r="UAL162" s="4"/>
      <c r="UAM162" s="8"/>
      <c r="UAN162" s="9"/>
      <c r="UAO162" s="7"/>
      <c r="UAP162" s="4"/>
      <c r="UAQ162" s="8"/>
      <c r="UAR162" s="9"/>
      <c r="UAS162" s="7"/>
      <c r="UAT162" s="4"/>
      <c r="UAU162" s="8"/>
      <c r="UAV162" s="9"/>
      <c r="UAW162" s="7"/>
      <c r="UAX162" s="4"/>
      <c r="UAY162" s="8"/>
      <c r="UAZ162" s="9"/>
      <c r="UBA162" s="7"/>
      <c r="UBB162" s="4"/>
      <c r="UBC162" s="8"/>
      <c r="UBD162" s="9"/>
      <c r="UBE162" s="7"/>
      <c r="UBF162" s="4"/>
      <c r="UBG162" s="8"/>
      <c r="UBH162" s="9"/>
      <c r="UBI162" s="7"/>
      <c r="UBJ162" s="4"/>
      <c r="UBK162" s="8"/>
      <c r="UBL162" s="9"/>
      <c r="UBM162" s="7"/>
      <c r="UBN162" s="4"/>
      <c r="UBO162" s="8"/>
      <c r="UBP162" s="9"/>
      <c r="UBQ162" s="7"/>
      <c r="UBR162" s="4"/>
      <c r="UBS162" s="8"/>
      <c r="UBT162" s="9"/>
      <c r="UBU162" s="7"/>
      <c r="UBV162" s="4"/>
      <c r="UBW162" s="8"/>
      <c r="UBX162" s="9"/>
      <c r="UBY162" s="7"/>
      <c r="UBZ162" s="4"/>
      <c r="UCA162" s="8"/>
      <c r="UCB162" s="9"/>
      <c r="UCC162" s="7"/>
      <c r="UCD162" s="4"/>
      <c r="UCE162" s="8"/>
      <c r="UCF162" s="9"/>
      <c r="UCG162" s="7"/>
      <c r="UCH162" s="4"/>
      <c r="UCI162" s="8"/>
      <c r="UCJ162" s="9"/>
      <c r="UCK162" s="7"/>
      <c r="UCL162" s="4"/>
      <c r="UCM162" s="8"/>
      <c r="UCN162" s="9"/>
      <c r="UCO162" s="7"/>
      <c r="UCP162" s="4"/>
      <c r="UCQ162" s="8"/>
      <c r="UCR162" s="9"/>
      <c r="UCS162" s="7"/>
      <c r="UCT162" s="4"/>
      <c r="UCU162" s="8"/>
      <c r="UCV162" s="9"/>
      <c r="UCW162" s="7"/>
      <c r="UCX162" s="4"/>
      <c r="UCY162" s="8"/>
      <c r="UCZ162" s="9"/>
      <c r="UDA162" s="7"/>
      <c r="UDB162" s="4"/>
      <c r="UDC162" s="8"/>
      <c r="UDD162" s="9"/>
      <c r="UDE162" s="7"/>
      <c r="UDF162" s="4"/>
      <c r="UDG162" s="8"/>
      <c r="UDH162" s="9"/>
      <c r="UDI162" s="7"/>
      <c r="UDJ162" s="4"/>
      <c r="UDK162" s="8"/>
      <c r="UDL162" s="9"/>
      <c r="UDM162" s="7"/>
      <c r="UDN162" s="4"/>
      <c r="UDO162" s="8"/>
      <c r="UDP162" s="9"/>
      <c r="UDQ162" s="7"/>
      <c r="UDR162" s="4"/>
      <c r="UDS162" s="8"/>
      <c r="UDT162" s="9"/>
      <c r="UDU162" s="7"/>
      <c r="UDV162" s="4"/>
      <c r="UDW162" s="8"/>
      <c r="UDX162" s="9"/>
      <c r="UDY162" s="7"/>
      <c r="UDZ162" s="4"/>
      <c r="UEA162" s="8"/>
      <c r="UEB162" s="9"/>
      <c r="UEC162" s="7"/>
      <c r="UED162" s="4"/>
      <c r="UEE162" s="8"/>
      <c r="UEF162" s="9"/>
      <c r="UEG162" s="7"/>
      <c r="UEH162" s="4"/>
      <c r="UEI162" s="8"/>
      <c r="UEJ162" s="9"/>
      <c r="UEK162" s="7"/>
      <c r="UEL162" s="4"/>
      <c r="UEM162" s="8"/>
      <c r="UEN162" s="9"/>
      <c r="UEO162" s="7"/>
      <c r="UEP162" s="4"/>
      <c r="UEQ162" s="8"/>
      <c r="UER162" s="9"/>
      <c r="UES162" s="7"/>
      <c r="UET162" s="4"/>
      <c r="UEU162" s="8"/>
      <c r="UEV162" s="9"/>
      <c r="UEW162" s="7"/>
      <c r="UEX162" s="4"/>
      <c r="UEY162" s="8"/>
      <c r="UEZ162" s="9"/>
      <c r="UFA162" s="7"/>
      <c r="UFB162" s="4"/>
      <c r="UFC162" s="8"/>
      <c r="UFD162" s="9"/>
      <c r="UFE162" s="7"/>
      <c r="UFF162" s="4"/>
      <c r="UFG162" s="8"/>
      <c r="UFH162" s="9"/>
      <c r="UFI162" s="7"/>
      <c r="UFJ162" s="4"/>
      <c r="UFK162" s="8"/>
      <c r="UFL162" s="9"/>
      <c r="UFM162" s="7"/>
      <c r="UFN162" s="4"/>
      <c r="UFO162" s="8"/>
      <c r="UFP162" s="9"/>
      <c r="UFQ162" s="7"/>
      <c r="UFR162" s="4"/>
      <c r="UFS162" s="8"/>
      <c r="UFT162" s="9"/>
      <c r="UFU162" s="7"/>
      <c r="UFV162" s="4"/>
      <c r="UFW162" s="8"/>
      <c r="UFX162" s="9"/>
      <c r="UFY162" s="7"/>
      <c r="UFZ162" s="4"/>
      <c r="UGA162" s="8"/>
      <c r="UGB162" s="9"/>
      <c r="UGC162" s="7"/>
      <c r="UGD162" s="4"/>
      <c r="UGE162" s="8"/>
      <c r="UGF162" s="9"/>
      <c r="UGG162" s="7"/>
      <c r="UGH162" s="4"/>
      <c r="UGI162" s="8"/>
      <c r="UGJ162" s="9"/>
      <c r="UGK162" s="7"/>
      <c r="UGL162" s="4"/>
      <c r="UGM162" s="8"/>
      <c r="UGN162" s="9"/>
      <c r="UGO162" s="7"/>
      <c r="UGP162" s="4"/>
      <c r="UGQ162" s="8"/>
      <c r="UGR162" s="9"/>
      <c r="UGS162" s="7"/>
      <c r="UGT162" s="4"/>
      <c r="UGU162" s="8"/>
      <c r="UGV162" s="9"/>
      <c r="UGW162" s="7"/>
      <c r="UGX162" s="4"/>
      <c r="UGY162" s="8"/>
      <c r="UGZ162" s="9"/>
      <c r="UHA162" s="7"/>
      <c r="UHB162" s="4"/>
      <c r="UHC162" s="8"/>
      <c r="UHD162" s="9"/>
      <c r="UHE162" s="7"/>
      <c r="UHF162" s="4"/>
      <c r="UHG162" s="8"/>
      <c r="UHH162" s="9"/>
      <c r="UHI162" s="7"/>
      <c r="UHJ162" s="4"/>
      <c r="UHK162" s="8"/>
      <c r="UHL162" s="9"/>
      <c r="UHM162" s="7"/>
      <c r="UHN162" s="4"/>
      <c r="UHO162" s="8"/>
      <c r="UHP162" s="9"/>
      <c r="UHQ162" s="7"/>
      <c r="UHR162" s="4"/>
      <c r="UHS162" s="8"/>
      <c r="UHT162" s="9"/>
      <c r="UHU162" s="7"/>
      <c r="UHV162" s="4"/>
      <c r="UHW162" s="8"/>
      <c r="UHX162" s="9"/>
      <c r="UHY162" s="7"/>
      <c r="UHZ162" s="4"/>
      <c r="UIA162" s="8"/>
      <c r="UIB162" s="9"/>
      <c r="UIC162" s="7"/>
      <c r="UID162" s="4"/>
      <c r="UIE162" s="8"/>
      <c r="UIF162" s="9"/>
      <c r="UIG162" s="7"/>
      <c r="UIH162" s="4"/>
      <c r="UII162" s="8"/>
      <c r="UIJ162" s="9"/>
      <c r="UIK162" s="7"/>
      <c r="UIL162" s="4"/>
      <c r="UIM162" s="8"/>
      <c r="UIN162" s="9"/>
      <c r="UIO162" s="7"/>
      <c r="UIP162" s="4"/>
      <c r="UIQ162" s="8"/>
      <c r="UIR162" s="9"/>
      <c r="UIS162" s="7"/>
      <c r="UIT162" s="4"/>
      <c r="UIU162" s="8"/>
      <c r="UIV162" s="9"/>
      <c r="UIW162" s="7"/>
      <c r="UIX162" s="4"/>
      <c r="UIY162" s="8"/>
      <c r="UIZ162" s="9"/>
      <c r="UJA162" s="7"/>
      <c r="UJB162" s="4"/>
      <c r="UJC162" s="8"/>
      <c r="UJD162" s="9"/>
      <c r="UJE162" s="7"/>
      <c r="UJF162" s="4"/>
      <c r="UJG162" s="8"/>
      <c r="UJH162" s="9"/>
      <c r="UJI162" s="7"/>
      <c r="UJJ162" s="4"/>
      <c r="UJK162" s="8"/>
      <c r="UJL162" s="9"/>
      <c r="UJM162" s="7"/>
      <c r="UJN162" s="4"/>
      <c r="UJO162" s="8"/>
      <c r="UJP162" s="9"/>
      <c r="UJQ162" s="7"/>
      <c r="UJR162" s="4"/>
      <c r="UJS162" s="8"/>
      <c r="UJT162" s="9"/>
      <c r="UJU162" s="7"/>
      <c r="UJV162" s="4"/>
      <c r="UJW162" s="8"/>
      <c r="UJX162" s="9"/>
      <c r="UJY162" s="7"/>
      <c r="UJZ162" s="4"/>
      <c r="UKA162" s="8"/>
      <c r="UKB162" s="9"/>
      <c r="UKC162" s="7"/>
      <c r="UKD162" s="4"/>
      <c r="UKE162" s="8"/>
      <c r="UKF162" s="9"/>
      <c r="UKG162" s="7"/>
      <c r="UKH162" s="4"/>
      <c r="UKI162" s="8"/>
      <c r="UKJ162" s="9"/>
      <c r="UKK162" s="7"/>
      <c r="UKL162" s="4"/>
      <c r="UKM162" s="8"/>
      <c r="UKN162" s="9"/>
      <c r="UKO162" s="7"/>
      <c r="UKP162" s="4"/>
      <c r="UKQ162" s="8"/>
      <c r="UKR162" s="9"/>
      <c r="UKS162" s="7"/>
      <c r="UKT162" s="4"/>
      <c r="UKU162" s="8"/>
      <c r="UKV162" s="9"/>
      <c r="UKW162" s="7"/>
      <c r="UKX162" s="4"/>
      <c r="UKY162" s="8"/>
      <c r="UKZ162" s="9"/>
      <c r="ULA162" s="7"/>
      <c r="ULB162" s="4"/>
      <c r="ULC162" s="8"/>
      <c r="ULD162" s="9"/>
      <c r="ULE162" s="7"/>
      <c r="ULF162" s="4"/>
      <c r="ULG162" s="8"/>
      <c r="ULH162" s="9"/>
      <c r="ULI162" s="7"/>
      <c r="ULJ162" s="4"/>
      <c r="ULK162" s="8"/>
      <c r="ULL162" s="9"/>
      <c r="ULM162" s="7"/>
      <c r="ULN162" s="4"/>
      <c r="ULO162" s="8"/>
      <c r="ULP162" s="9"/>
      <c r="ULQ162" s="7"/>
      <c r="ULR162" s="4"/>
      <c r="ULS162" s="8"/>
      <c r="ULT162" s="9"/>
      <c r="ULU162" s="7"/>
      <c r="ULV162" s="4"/>
      <c r="ULW162" s="8"/>
      <c r="ULX162" s="9"/>
      <c r="ULY162" s="7"/>
      <c r="ULZ162" s="4"/>
      <c r="UMA162" s="8"/>
      <c r="UMB162" s="9"/>
      <c r="UMC162" s="7"/>
      <c r="UMD162" s="4"/>
      <c r="UME162" s="8"/>
      <c r="UMF162" s="9"/>
      <c r="UMG162" s="7"/>
      <c r="UMH162" s="4"/>
      <c r="UMI162" s="8"/>
      <c r="UMJ162" s="9"/>
      <c r="UMK162" s="7"/>
      <c r="UML162" s="4"/>
      <c r="UMM162" s="8"/>
      <c r="UMN162" s="9"/>
      <c r="UMO162" s="7"/>
      <c r="UMP162" s="4"/>
      <c r="UMQ162" s="8"/>
      <c r="UMR162" s="9"/>
      <c r="UMS162" s="7"/>
      <c r="UMT162" s="4"/>
      <c r="UMU162" s="8"/>
      <c r="UMV162" s="9"/>
      <c r="UMW162" s="7"/>
      <c r="UMX162" s="4"/>
      <c r="UMY162" s="8"/>
      <c r="UMZ162" s="9"/>
      <c r="UNA162" s="7"/>
      <c r="UNB162" s="4"/>
      <c r="UNC162" s="8"/>
      <c r="UND162" s="9"/>
      <c r="UNE162" s="7"/>
      <c r="UNF162" s="4"/>
      <c r="UNG162" s="8"/>
      <c r="UNH162" s="9"/>
      <c r="UNI162" s="7"/>
      <c r="UNJ162" s="4"/>
      <c r="UNK162" s="8"/>
      <c r="UNL162" s="9"/>
      <c r="UNM162" s="7"/>
      <c r="UNN162" s="4"/>
      <c r="UNO162" s="8"/>
      <c r="UNP162" s="9"/>
      <c r="UNQ162" s="7"/>
      <c r="UNR162" s="4"/>
      <c r="UNS162" s="8"/>
      <c r="UNT162" s="9"/>
      <c r="UNU162" s="7"/>
      <c r="UNV162" s="4"/>
      <c r="UNW162" s="8"/>
      <c r="UNX162" s="9"/>
      <c r="UNY162" s="7"/>
      <c r="UNZ162" s="4"/>
      <c r="UOA162" s="8"/>
      <c r="UOB162" s="9"/>
      <c r="UOC162" s="7"/>
      <c r="UOD162" s="4"/>
      <c r="UOE162" s="8"/>
      <c r="UOF162" s="9"/>
      <c r="UOG162" s="7"/>
      <c r="UOH162" s="4"/>
      <c r="UOI162" s="8"/>
      <c r="UOJ162" s="9"/>
      <c r="UOK162" s="7"/>
      <c r="UOL162" s="4"/>
      <c r="UOM162" s="8"/>
      <c r="UON162" s="9"/>
      <c r="UOO162" s="7"/>
      <c r="UOP162" s="4"/>
      <c r="UOQ162" s="8"/>
      <c r="UOR162" s="9"/>
      <c r="UOS162" s="7"/>
      <c r="UOT162" s="4"/>
      <c r="UOU162" s="8"/>
      <c r="UOV162" s="9"/>
      <c r="UOW162" s="7"/>
      <c r="UOX162" s="4"/>
      <c r="UOY162" s="8"/>
      <c r="UOZ162" s="9"/>
      <c r="UPA162" s="7"/>
      <c r="UPB162" s="4"/>
      <c r="UPC162" s="8"/>
      <c r="UPD162" s="9"/>
      <c r="UPE162" s="7"/>
      <c r="UPF162" s="4"/>
      <c r="UPG162" s="8"/>
      <c r="UPH162" s="9"/>
      <c r="UPI162" s="7"/>
      <c r="UPJ162" s="4"/>
      <c r="UPK162" s="8"/>
      <c r="UPL162" s="9"/>
      <c r="UPM162" s="7"/>
      <c r="UPN162" s="4"/>
      <c r="UPO162" s="8"/>
      <c r="UPP162" s="9"/>
      <c r="UPQ162" s="7"/>
      <c r="UPR162" s="4"/>
      <c r="UPS162" s="8"/>
      <c r="UPT162" s="9"/>
      <c r="UPU162" s="7"/>
      <c r="UPV162" s="4"/>
      <c r="UPW162" s="8"/>
      <c r="UPX162" s="9"/>
      <c r="UPY162" s="7"/>
      <c r="UPZ162" s="4"/>
      <c r="UQA162" s="8"/>
      <c r="UQB162" s="9"/>
      <c r="UQC162" s="7"/>
      <c r="UQD162" s="4"/>
      <c r="UQE162" s="8"/>
      <c r="UQF162" s="9"/>
      <c r="UQG162" s="7"/>
      <c r="UQH162" s="4"/>
      <c r="UQI162" s="8"/>
      <c r="UQJ162" s="9"/>
      <c r="UQK162" s="7"/>
      <c r="UQL162" s="4"/>
      <c r="UQM162" s="8"/>
      <c r="UQN162" s="9"/>
      <c r="UQO162" s="7"/>
      <c r="UQP162" s="4"/>
      <c r="UQQ162" s="8"/>
      <c r="UQR162" s="9"/>
      <c r="UQS162" s="7"/>
      <c r="UQT162" s="4"/>
      <c r="UQU162" s="8"/>
      <c r="UQV162" s="9"/>
      <c r="UQW162" s="7"/>
      <c r="UQX162" s="4"/>
      <c r="UQY162" s="8"/>
      <c r="UQZ162" s="9"/>
      <c r="URA162" s="7"/>
      <c r="URB162" s="4"/>
      <c r="URC162" s="8"/>
      <c r="URD162" s="9"/>
      <c r="URE162" s="7"/>
      <c r="URF162" s="4"/>
      <c r="URG162" s="8"/>
      <c r="URH162" s="9"/>
      <c r="URI162" s="7"/>
      <c r="URJ162" s="4"/>
      <c r="URK162" s="8"/>
      <c r="URL162" s="9"/>
      <c r="URM162" s="7"/>
      <c r="URN162" s="4"/>
      <c r="URO162" s="8"/>
      <c r="URP162" s="9"/>
      <c r="URQ162" s="7"/>
      <c r="URR162" s="4"/>
      <c r="URS162" s="8"/>
      <c r="URT162" s="9"/>
      <c r="URU162" s="7"/>
      <c r="URV162" s="4"/>
      <c r="URW162" s="8"/>
      <c r="URX162" s="9"/>
      <c r="URY162" s="7"/>
      <c r="URZ162" s="4"/>
      <c r="USA162" s="8"/>
      <c r="USB162" s="9"/>
      <c r="USC162" s="7"/>
      <c r="USD162" s="4"/>
      <c r="USE162" s="8"/>
      <c r="USF162" s="9"/>
      <c r="USG162" s="7"/>
      <c r="USH162" s="4"/>
      <c r="USI162" s="8"/>
      <c r="USJ162" s="9"/>
      <c r="USK162" s="7"/>
      <c r="USL162" s="4"/>
      <c r="USM162" s="8"/>
      <c r="USN162" s="9"/>
      <c r="USO162" s="7"/>
      <c r="USP162" s="4"/>
      <c r="USQ162" s="8"/>
      <c r="USR162" s="9"/>
      <c r="USS162" s="7"/>
      <c r="UST162" s="4"/>
      <c r="USU162" s="8"/>
      <c r="USV162" s="9"/>
      <c r="USW162" s="7"/>
      <c r="USX162" s="4"/>
      <c r="USY162" s="8"/>
      <c r="USZ162" s="9"/>
      <c r="UTA162" s="7"/>
      <c r="UTB162" s="4"/>
      <c r="UTC162" s="8"/>
      <c r="UTD162" s="9"/>
      <c r="UTE162" s="7"/>
      <c r="UTF162" s="4"/>
      <c r="UTG162" s="8"/>
      <c r="UTH162" s="9"/>
      <c r="UTI162" s="7"/>
      <c r="UTJ162" s="4"/>
      <c r="UTK162" s="8"/>
      <c r="UTL162" s="9"/>
      <c r="UTM162" s="7"/>
      <c r="UTN162" s="4"/>
      <c r="UTO162" s="8"/>
      <c r="UTP162" s="9"/>
      <c r="UTQ162" s="7"/>
      <c r="UTR162" s="4"/>
      <c r="UTS162" s="8"/>
      <c r="UTT162" s="9"/>
      <c r="UTU162" s="7"/>
      <c r="UTV162" s="4"/>
      <c r="UTW162" s="8"/>
      <c r="UTX162" s="9"/>
      <c r="UTY162" s="7"/>
      <c r="UTZ162" s="4"/>
      <c r="UUA162" s="8"/>
      <c r="UUB162" s="9"/>
      <c r="UUC162" s="7"/>
      <c r="UUD162" s="4"/>
      <c r="UUE162" s="8"/>
      <c r="UUF162" s="9"/>
      <c r="UUG162" s="7"/>
      <c r="UUH162" s="4"/>
      <c r="UUI162" s="8"/>
      <c r="UUJ162" s="9"/>
      <c r="UUK162" s="7"/>
      <c r="UUL162" s="4"/>
      <c r="UUM162" s="8"/>
      <c r="UUN162" s="9"/>
      <c r="UUO162" s="7"/>
      <c r="UUP162" s="4"/>
      <c r="UUQ162" s="8"/>
      <c r="UUR162" s="9"/>
      <c r="UUS162" s="7"/>
      <c r="UUT162" s="4"/>
      <c r="UUU162" s="8"/>
      <c r="UUV162" s="9"/>
      <c r="UUW162" s="7"/>
      <c r="UUX162" s="4"/>
      <c r="UUY162" s="8"/>
      <c r="UUZ162" s="9"/>
      <c r="UVA162" s="7"/>
      <c r="UVB162" s="4"/>
      <c r="UVC162" s="8"/>
      <c r="UVD162" s="9"/>
      <c r="UVE162" s="7"/>
      <c r="UVF162" s="4"/>
      <c r="UVG162" s="8"/>
      <c r="UVH162" s="9"/>
      <c r="UVI162" s="7"/>
      <c r="UVJ162" s="4"/>
      <c r="UVK162" s="8"/>
      <c r="UVL162" s="9"/>
      <c r="UVM162" s="7"/>
      <c r="UVN162" s="4"/>
      <c r="UVO162" s="8"/>
      <c r="UVP162" s="9"/>
      <c r="UVQ162" s="7"/>
      <c r="UVR162" s="4"/>
      <c r="UVS162" s="8"/>
      <c r="UVT162" s="9"/>
      <c r="UVU162" s="7"/>
      <c r="UVV162" s="4"/>
      <c r="UVW162" s="8"/>
      <c r="UVX162" s="9"/>
      <c r="UVY162" s="7"/>
      <c r="UVZ162" s="4"/>
      <c r="UWA162" s="8"/>
      <c r="UWB162" s="9"/>
      <c r="UWC162" s="7"/>
      <c r="UWD162" s="4"/>
      <c r="UWE162" s="8"/>
      <c r="UWF162" s="9"/>
      <c r="UWG162" s="7"/>
      <c r="UWH162" s="4"/>
      <c r="UWI162" s="8"/>
      <c r="UWJ162" s="9"/>
      <c r="UWK162" s="7"/>
      <c r="UWL162" s="4"/>
      <c r="UWM162" s="8"/>
      <c r="UWN162" s="9"/>
      <c r="UWO162" s="7"/>
      <c r="UWP162" s="4"/>
      <c r="UWQ162" s="8"/>
      <c r="UWR162" s="9"/>
      <c r="UWS162" s="7"/>
      <c r="UWT162" s="4"/>
      <c r="UWU162" s="8"/>
      <c r="UWV162" s="9"/>
      <c r="UWW162" s="7"/>
      <c r="UWX162" s="4"/>
      <c r="UWY162" s="8"/>
      <c r="UWZ162" s="9"/>
      <c r="UXA162" s="7"/>
      <c r="UXB162" s="4"/>
      <c r="UXC162" s="8"/>
      <c r="UXD162" s="9"/>
      <c r="UXE162" s="7"/>
      <c r="UXF162" s="4"/>
      <c r="UXG162" s="8"/>
      <c r="UXH162" s="9"/>
      <c r="UXI162" s="7"/>
      <c r="UXJ162" s="4"/>
      <c r="UXK162" s="8"/>
      <c r="UXL162" s="9"/>
      <c r="UXM162" s="7"/>
      <c r="UXN162" s="4"/>
      <c r="UXO162" s="8"/>
      <c r="UXP162" s="9"/>
      <c r="UXQ162" s="7"/>
      <c r="UXR162" s="4"/>
      <c r="UXS162" s="8"/>
      <c r="UXT162" s="9"/>
      <c r="UXU162" s="7"/>
      <c r="UXV162" s="4"/>
      <c r="UXW162" s="8"/>
      <c r="UXX162" s="9"/>
      <c r="UXY162" s="7"/>
      <c r="UXZ162" s="4"/>
      <c r="UYA162" s="8"/>
      <c r="UYB162" s="9"/>
      <c r="UYC162" s="7"/>
      <c r="UYD162" s="4"/>
      <c r="UYE162" s="8"/>
      <c r="UYF162" s="9"/>
      <c r="UYG162" s="7"/>
      <c r="UYH162" s="4"/>
      <c r="UYI162" s="8"/>
      <c r="UYJ162" s="9"/>
      <c r="UYK162" s="7"/>
      <c r="UYL162" s="4"/>
      <c r="UYM162" s="8"/>
      <c r="UYN162" s="9"/>
      <c r="UYO162" s="7"/>
      <c r="UYP162" s="4"/>
      <c r="UYQ162" s="8"/>
      <c r="UYR162" s="9"/>
      <c r="UYS162" s="7"/>
      <c r="UYT162" s="4"/>
      <c r="UYU162" s="8"/>
      <c r="UYV162" s="9"/>
      <c r="UYW162" s="7"/>
      <c r="UYX162" s="4"/>
      <c r="UYY162" s="8"/>
      <c r="UYZ162" s="9"/>
      <c r="UZA162" s="7"/>
      <c r="UZB162" s="4"/>
      <c r="UZC162" s="8"/>
      <c r="UZD162" s="9"/>
      <c r="UZE162" s="7"/>
      <c r="UZF162" s="4"/>
      <c r="UZG162" s="8"/>
      <c r="UZH162" s="9"/>
      <c r="UZI162" s="7"/>
      <c r="UZJ162" s="4"/>
      <c r="UZK162" s="8"/>
      <c r="UZL162" s="9"/>
      <c r="UZM162" s="7"/>
      <c r="UZN162" s="4"/>
      <c r="UZO162" s="8"/>
      <c r="UZP162" s="9"/>
      <c r="UZQ162" s="7"/>
      <c r="UZR162" s="4"/>
      <c r="UZS162" s="8"/>
      <c r="UZT162" s="9"/>
      <c r="UZU162" s="7"/>
      <c r="UZV162" s="4"/>
      <c r="UZW162" s="8"/>
      <c r="UZX162" s="9"/>
      <c r="UZY162" s="7"/>
      <c r="UZZ162" s="4"/>
      <c r="VAA162" s="8"/>
      <c r="VAB162" s="9"/>
      <c r="VAC162" s="7"/>
      <c r="VAD162" s="4"/>
      <c r="VAE162" s="8"/>
      <c r="VAF162" s="9"/>
      <c r="VAG162" s="7"/>
      <c r="VAH162" s="4"/>
      <c r="VAI162" s="8"/>
      <c r="VAJ162" s="9"/>
      <c r="VAK162" s="7"/>
      <c r="VAL162" s="4"/>
      <c r="VAM162" s="8"/>
      <c r="VAN162" s="9"/>
      <c r="VAO162" s="7"/>
      <c r="VAP162" s="4"/>
      <c r="VAQ162" s="8"/>
      <c r="VAR162" s="9"/>
      <c r="VAS162" s="7"/>
      <c r="VAT162" s="4"/>
      <c r="VAU162" s="8"/>
      <c r="VAV162" s="9"/>
      <c r="VAW162" s="7"/>
      <c r="VAX162" s="4"/>
      <c r="VAY162" s="8"/>
      <c r="VAZ162" s="9"/>
      <c r="VBA162" s="7"/>
      <c r="VBB162" s="4"/>
      <c r="VBC162" s="8"/>
      <c r="VBD162" s="9"/>
      <c r="VBE162" s="7"/>
      <c r="VBF162" s="4"/>
      <c r="VBG162" s="8"/>
      <c r="VBH162" s="9"/>
      <c r="VBI162" s="7"/>
      <c r="VBJ162" s="4"/>
      <c r="VBK162" s="8"/>
      <c r="VBL162" s="9"/>
      <c r="VBM162" s="7"/>
      <c r="VBN162" s="4"/>
      <c r="VBO162" s="8"/>
      <c r="VBP162" s="9"/>
      <c r="VBQ162" s="7"/>
      <c r="VBR162" s="4"/>
      <c r="VBS162" s="8"/>
      <c r="VBT162" s="9"/>
      <c r="VBU162" s="7"/>
      <c r="VBV162" s="4"/>
      <c r="VBW162" s="8"/>
      <c r="VBX162" s="9"/>
      <c r="VBY162" s="7"/>
      <c r="VBZ162" s="4"/>
      <c r="VCA162" s="8"/>
      <c r="VCB162" s="9"/>
      <c r="VCC162" s="7"/>
      <c r="VCD162" s="4"/>
      <c r="VCE162" s="8"/>
      <c r="VCF162" s="9"/>
      <c r="VCG162" s="7"/>
      <c r="VCH162" s="4"/>
      <c r="VCI162" s="8"/>
      <c r="VCJ162" s="9"/>
      <c r="VCK162" s="7"/>
      <c r="VCL162" s="4"/>
      <c r="VCM162" s="8"/>
      <c r="VCN162" s="9"/>
      <c r="VCO162" s="7"/>
      <c r="VCP162" s="4"/>
      <c r="VCQ162" s="8"/>
      <c r="VCR162" s="9"/>
      <c r="VCS162" s="7"/>
      <c r="VCT162" s="4"/>
      <c r="VCU162" s="8"/>
      <c r="VCV162" s="9"/>
      <c r="VCW162" s="7"/>
      <c r="VCX162" s="4"/>
      <c r="VCY162" s="8"/>
      <c r="VCZ162" s="9"/>
      <c r="VDA162" s="7"/>
      <c r="VDB162" s="4"/>
      <c r="VDC162" s="8"/>
      <c r="VDD162" s="9"/>
      <c r="VDE162" s="7"/>
      <c r="VDF162" s="4"/>
      <c r="VDG162" s="8"/>
      <c r="VDH162" s="9"/>
      <c r="VDI162" s="7"/>
      <c r="VDJ162" s="4"/>
      <c r="VDK162" s="8"/>
      <c r="VDL162" s="9"/>
      <c r="VDM162" s="7"/>
      <c r="VDN162" s="4"/>
      <c r="VDO162" s="8"/>
      <c r="VDP162" s="9"/>
      <c r="VDQ162" s="7"/>
      <c r="VDR162" s="4"/>
      <c r="VDS162" s="8"/>
      <c r="VDT162" s="9"/>
      <c r="VDU162" s="7"/>
      <c r="VDV162" s="4"/>
      <c r="VDW162" s="8"/>
      <c r="VDX162" s="9"/>
      <c r="VDY162" s="7"/>
      <c r="VDZ162" s="4"/>
      <c r="VEA162" s="8"/>
      <c r="VEB162" s="9"/>
      <c r="VEC162" s="7"/>
      <c r="VED162" s="4"/>
      <c r="VEE162" s="8"/>
      <c r="VEF162" s="9"/>
      <c r="VEG162" s="7"/>
      <c r="VEH162" s="4"/>
      <c r="VEI162" s="8"/>
      <c r="VEJ162" s="9"/>
      <c r="VEK162" s="7"/>
      <c r="VEL162" s="4"/>
      <c r="VEM162" s="8"/>
      <c r="VEN162" s="9"/>
      <c r="VEO162" s="7"/>
      <c r="VEP162" s="4"/>
      <c r="VEQ162" s="8"/>
      <c r="VER162" s="9"/>
      <c r="VES162" s="7"/>
      <c r="VET162" s="4"/>
      <c r="VEU162" s="8"/>
      <c r="VEV162" s="9"/>
      <c r="VEW162" s="7"/>
      <c r="VEX162" s="4"/>
      <c r="VEY162" s="8"/>
      <c r="VEZ162" s="9"/>
      <c r="VFA162" s="7"/>
      <c r="VFB162" s="4"/>
      <c r="VFC162" s="8"/>
      <c r="VFD162" s="9"/>
      <c r="VFE162" s="7"/>
      <c r="VFF162" s="4"/>
      <c r="VFG162" s="8"/>
      <c r="VFH162" s="9"/>
      <c r="VFI162" s="7"/>
      <c r="VFJ162" s="4"/>
      <c r="VFK162" s="8"/>
      <c r="VFL162" s="9"/>
      <c r="VFM162" s="7"/>
      <c r="VFN162" s="4"/>
      <c r="VFO162" s="8"/>
      <c r="VFP162" s="9"/>
      <c r="VFQ162" s="7"/>
      <c r="VFR162" s="4"/>
      <c r="VFS162" s="8"/>
      <c r="VFT162" s="9"/>
      <c r="VFU162" s="7"/>
      <c r="VFV162" s="4"/>
      <c r="VFW162" s="8"/>
      <c r="VFX162" s="9"/>
      <c r="VFY162" s="7"/>
      <c r="VFZ162" s="4"/>
      <c r="VGA162" s="8"/>
      <c r="VGB162" s="9"/>
      <c r="VGC162" s="7"/>
      <c r="VGD162" s="4"/>
      <c r="VGE162" s="8"/>
      <c r="VGF162" s="9"/>
      <c r="VGG162" s="7"/>
      <c r="VGH162" s="4"/>
      <c r="VGI162" s="8"/>
      <c r="VGJ162" s="9"/>
      <c r="VGK162" s="7"/>
      <c r="VGL162" s="4"/>
      <c r="VGM162" s="8"/>
      <c r="VGN162" s="9"/>
      <c r="VGO162" s="7"/>
      <c r="VGP162" s="4"/>
      <c r="VGQ162" s="8"/>
      <c r="VGR162" s="9"/>
      <c r="VGS162" s="7"/>
      <c r="VGT162" s="4"/>
      <c r="VGU162" s="8"/>
      <c r="VGV162" s="9"/>
      <c r="VGW162" s="7"/>
      <c r="VGX162" s="4"/>
      <c r="VGY162" s="8"/>
      <c r="VGZ162" s="9"/>
      <c r="VHA162" s="7"/>
      <c r="VHB162" s="4"/>
      <c r="VHC162" s="8"/>
      <c r="VHD162" s="9"/>
      <c r="VHE162" s="7"/>
      <c r="VHF162" s="4"/>
      <c r="VHG162" s="8"/>
      <c r="VHH162" s="9"/>
      <c r="VHI162" s="7"/>
      <c r="VHJ162" s="4"/>
      <c r="VHK162" s="8"/>
      <c r="VHL162" s="9"/>
      <c r="VHM162" s="7"/>
      <c r="VHN162" s="4"/>
      <c r="VHO162" s="8"/>
      <c r="VHP162" s="9"/>
      <c r="VHQ162" s="7"/>
      <c r="VHR162" s="4"/>
      <c r="VHS162" s="8"/>
      <c r="VHT162" s="9"/>
      <c r="VHU162" s="7"/>
      <c r="VHV162" s="4"/>
      <c r="VHW162" s="8"/>
      <c r="VHX162" s="9"/>
      <c r="VHY162" s="7"/>
      <c r="VHZ162" s="4"/>
      <c r="VIA162" s="8"/>
      <c r="VIB162" s="9"/>
      <c r="VIC162" s="7"/>
      <c r="VID162" s="4"/>
      <c r="VIE162" s="8"/>
      <c r="VIF162" s="9"/>
      <c r="VIG162" s="7"/>
      <c r="VIH162" s="4"/>
      <c r="VII162" s="8"/>
      <c r="VIJ162" s="9"/>
      <c r="VIK162" s="7"/>
      <c r="VIL162" s="4"/>
      <c r="VIM162" s="8"/>
      <c r="VIN162" s="9"/>
      <c r="VIO162" s="7"/>
      <c r="VIP162" s="4"/>
      <c r="VIQ162" s="8"/>
      <c r="VIR162" s="9"/>
      <c r="VIS162" s="7"/>
      <c r="VIT162" s="4"/>
      <c r="VIU162" s="8"/>
      <c r="VIV162" s="9"/>
      <c r="VIW162" s="7"/>
      <c r="VIX162" s="4"/>
      <c r="VIY162" s="8"/>
      <c r="VIZ162" s="9"/>
      <c r="VJA162" s="7"/>
      <c r="VJB162" s="4"/>
      <c r="VJC162" s="8"/>
      <c r="VJD162" s="9"/>
      <c r="VJE162" s="7"/>
      <c r="VJF162" s="4"/>
      <c r="VJG162" s="8"/>
      <c r="VJH162" s="9"/>
      <c r="VJI162" s="7"/>
      <c r="VJJ162" s="4"/>
      <c r="VJK162" s="8"/>
      <c r="VJL162" s="9"/>
      <c r="VJM162" s="7"/>
      <c r="VJN162" s="4"/>
      <c r="VJO162" s="8"/>
      <c r="VJP162" s="9"/>
      <c r="VJQ162" s="7"/>
      <c r="VJR162" s="4"/>
      <c r="VJS162" s="8"/>
      <c r="VJT162" s="9"/>
      <c r="VJU162" s="7"/>
      <c r="VJV162" s="4"/>
      <c r="VJW162" s="8"/>
      <c r="VJX162" s="9"/>
      <c r="VJY162" s="7"/>
      <c r="VJZ162" s="4"/>
      <c r="VKA162" s="8"/>
      <c r="VKB162" s="9"/>
      <c r="VKC162" s="7"/>
      <c r="VKD162" s="4"/>
      <c r="VKE162" s="8"/>
      <c r="VKF162" s="9"/>
      <c r="VKG162" s="7"/>
      <c r="VKH162" s="4"/>
      <c r="VKI162" s="8"/>
      <c r="VKJ162" s="9"/>
      <c r="VKK162" s="7"/>
      <c r="VKL162" s="4"/>
      <c r="VKM162" s="8"/>
      <c r="VKN162" s="9"/>
      <c r="VKO162" s="7"/>
      <c r="VKP162" s="4"/>
      <c r="VKQ162" s="8"/>
      <c r="VKR162" s="9"/>
      <c r="VKS162" s="7"/>
      <c r="VKT162" s="4"/>
      <c r="VKU162" s="8"/>
      <c r="VKV162" s="9"/>
      <c r="VKW162" s="7"/>
      <c r="VKX162" s="4"/>
      <c r="VKY162" s="8"/>
      <c r="VKZ162" s="9"/>
      <c r="VLA162" s="7"/>
      <c r="VLB162" s="4"/>
      <c r="VLC162" s="8"/>
      <c r="VLD162" s="9"/>
      <c r="VLE162" s="7"/>
      <c r="VLF162" s="4"/>
      <c r="VLG162" s="8"/>
      <c r="VLH162" s="9"/>
      <c r="VLI162" s="7"/>
      <c r="VLJ162" s="4"/>
      <c r="VLK162" s="8"/>
      <c r="VLL162" s="9"/>
      <c r="VLM162" s="7"/>
      <c r="VLN162" s="4"/>
      <c r="VLO162" s="8"/>
      <c r="VLP162" s="9"/>
      <c r="VLQ162" s="7"/>
      <c r="VLR162" s="4"/>
      <c r="VLS162" s="8"/>
      <c r="VLT162" s="9"/>
      <c r="VLU162" s="7"/>
      <c r="VLV162" s="4"/>
      <c r="VLW162" s="8"/>
      <c r="VLX162" s="9"/>
      <c r="VLY162" s="7"/>
      <c r="VLZ162" s="4"/>
      <c r="VMA162" s="8"/>
      <c r="VMB162" s="9"/>
      <c r="VMC162" s="7"/>
      <c r="VMD162" s="4"/>
      <c r="VME162" s="8"/>
      <c r="VMF162" s="9"/>
      <c r="VMG162" s="7"/>
      <c r="VMH162" s="4"/>
      <c r="VMI162" s="8"/>
      <c r="VMJ162" s="9"/>
      <c r="VMK162" s="7"/>
      <c r="VML162" s="4"/>
      <c r="VMM162" s="8"/>
      <c r="VMN162" s="9"/>
      <c r="VMO162" s="7"/>
      <c r="VMP162" s="4"/>
      <c r="VMQ162" s="8"/>
      <c r="VMR162" s="9"/>
      <c r="VMS162" s="7"/>
      <c r="VMT162" s="4"/>
      <c r="VMU162" s="8"/>
      <c r="VMV162" s="9"/>
      <c r="VMW162" s="7"/>
      <c r="VMX162" s="4"/>
      <c r="VMY162" s="8"/>
      <c r="VMZ162" s="9"/>
      <c r="VNA162" s="7"/>
      <c r="VNB162" s="4"/>
      <c r="VNC162" s="8"/>
      <c r="VND162" s="9"/>
      <c r="VNE162" s="7"/>
      <c r="VNF162" s="4"/>
      <c r="VNG162" s="8"/>
      <c r="VNH162" s="9"/>
      <c r="VNI162" s="7"/>
      <c r="VNJ162" s="4"/>
      <c r="VNK162" s="8"/>
      <c r="VNL162" s="9"/>
      <c r="VNM162" s="7"/>
      <c r="VNN162" s="4"/>
      <c r="VNO162" s="8"/>
      <c r="VNP162" s="9"/>
      <c r="VNQ162" s="7"/>
      <c r="VNR162" s="4"/>
      <c r="VNS162" s="8"/>
      <c r="VNT162" s="9"/>
      <c r="VNU162" s="7"/>
      <c r="VNV162" s="4"/>
      <c r="VNW162" s="8"/>
      <c r="VNX162" s="9"/>
      <c r="VNY162" s="7"/>
      <c r="VNZ162" s="4"/>
      <c r="VOA162" s="8"/>
      <c r="VOB162" s="9"/>
      <c r="VOC162" s="7"/>
      <c r="VOD162" s="4"/>
      <c r="VOE162" s="8"/>
      <c r="VOF162" s="9"/>
      <c r="VOG162" s="7"/>
      <c r="VOH162" s="4"/>
      <c r="VOI162" s="8"/>
      <c r="VOJ162" s="9"/>
      <c r="VOK162" s="7"/>
      <c r="VOL162" s="4"/>
      <c r="VOM162" s="8"/>
      <c r="VON162" s="9"/>
      <c r="VOO162" s="7"/>
      <c r="VOP162" s="4"/>
      <c r="VOQ162" s="8"/>
      <c r="VOR162" s="9"/>
      <c r="VOS162" s="7"/>
      <c r="VOT162" s="4"/>
      <c r="VOU162" s="8"/>
      <c r="VOV162" s="9"/>
      <c r="VOW162" s="7"/>
      <c r="VOX162" s="4"/>
      <c r="VOY162" s="8"/>
      <c r="VOZ162" s="9"/>
      <c r="VPA162" s="7"/>
      <c r="VPB162" s="4"/>
      <c r="VPC162" s="8"/>
      <c r="VPD162" s="9"/>
      <c r="VPE162" s="7"/>
      <c r="VPF162" s="4"/>
      <c r="VPG162" s="8"/>
      <c r="VPH162" s="9"/>
      <c r="VPI162" s="7"/>
      <c r="VPJ162" s="4"/>
      <c r="VPK162" s="8"/>
      <c r="VPL162" s="9"/>
      <c r="VPM162" s="7"/>
      <c r="VPN162" s="4"/>
      <c r="VPO162" s="8"/>
      <c r="VPP162" s="9"/>
      <c r="VPQ162" s="7"/>
      <c r="VPR162" s="4"/>
      <c r="VPS162" s="8"/>
      <c r="VPT162" s="9"/>
      <c r="VPU162" s="7"/>
      <c r="VPV162" s="4"/>
      <c r="VPW162" s="8"/>
      <c r="VPX162" s="9"/>
      <c r="VPY162" s="7"/>
      <c r="VPZ162" s="4"/>
      <c r="VQA162" s="8"/>
      <c r="VQB162" s="9"/>
      <c r="VQC162" s="7"/>
      <c r="VQD162" s="4"/>
      <c r="VQE162" s="8"/>
      <c r="VQF162" s="9"/>
      <c r="VQG162" s="7"/>
      <c r="VQH162" s="4"/>
      <c r="VQI162" s="8"/>
      <c r="VQJ162" s="9"/>
      <c r="VQK162" s="7"/>
      <c r="VQL162" s="4"/>
      <c r="VQM162" s="8"/>
      <c r="VQN162" s="9"/>
      <c r="VQO162" s="7"/>
      <c r="VQP162" s="4"/>
      <c r="VQQ162" s="8"/>
      <c r="VQR162" s="9"/>
      <c r="VQS162" s="7"/>
      <c r="VQT162" s="4"/>
      <c r="VQU162" s="8"/>
      <c r="VQV162" s="9"/>
      <c r="VQW162" s="7"/>
      <c r="VQX162" s="4"/>
      <c r="VQY162" s="8"/>
      <c r="VQZ162" s="9"/>
      <c r="VRA162" s="7"/>
      <c r="VRB162" s="4"/>
      <c r="VRC162" s="8"/>
      <c r="VRD162" s="9"/>
      <c r="VRE162" s="7"/>
      <c r="VRF162" s="4"/>
      <c r="VRG162" s="8"/>
      <c r="VRH162" s="9"/>
      <c r="VRI162" s="7"/>
      <c r="VRJ162" s="4"/>
      <c r="VRK162" s="8"/>
      <c r="VRL162" s="9"/>
      <c r="VRM162" s="7"/>
      <c r="VRN162" s="4"/>
      <c r="VRO162" s="8"/>
      <c r="VRP162" s="9"/>
      <c r="VRQ162" s="7"/>
      <c r="VRR162" s="4"/>
      <c r="VRS162" s="8"/>
      <c r="VRT162" s="9"/>
      <c r="VRU162" s="7"/>
      <c r="VRV162" s="4"/>
      <c r="VRW162" s="8"/>
      <c r="VRX162" s="9"/>
      <c r="VRY162" s="7"/>
      <c r="VRZ162" s="4"/>
      <c r="VSA162" s="8"/>
      <c r="VSB162" s="9"/>
      <c r="VSC162" s="7"/>
      <c r="VSD162" s="4"/>
      <c r="VSE162" s="8"/>
      <c r="VSF162" s="9"/>
      <c r="VSG162" s="7"/>
      <c r="VSH162" s="4"/>
      <c r="VSI162" s="8"/>
      <c r="VSJ162" s="9"/>
      <c r="VSK162" s="7"/>
      <c r="VSL162" s="4"/>
      <c r="VSM162" s="8"/>
      <c r="VSN162" s="9"/>
      <c r="VSO162" s="7"/>
      <c r="VSP162" s="4"/>
      <c r="VSQ162" s="8"/>
      <c r="VSR162" s="9"/>
      <c r="VSS162" s="7"/>
      <c r="VST162" s="4"/>
      <c r="VSU162" s="8"/>
      <c r="VSV162" s="9"/>
      <c r="VSW162" s="7"/>
      <c r="VSX162" s="4"/>
      <c r="VSY162" s="8"/>
      <c r="VSZ162" s="9"/>
      <c r="VTA162" s="7"/>
      <c r="VTB162" s="4"/>
      <c r="VTC162" s="8"/>
      <c r="VTD162" s="9"/>
      <c r="VTE162" s="7"/>
      <c r="VTF162" s="4"/>
      <c r="VTG162" s="8"/>
      <c r="VTH162" s="9"/>
      <c r="VTI162" s="7"/>
      <c r="VTJ162" s="4"/>
      <c r="VTK162" s="8"/>
      <c r="VTL162" s="9"/>
      <c r="VTM162" s="7"/>
      <c r="VTN162" s="4"/>
      <c r="VTO162" s="8"/>
      <c r="VTP162" s="9"/>
      <c r="VTQ162" s="7"/>
      <c r="VTR162" s="4"/>
      <c r="VTS162" s="8"/>
      <c r="VTT162" s="9"/>
      <c r="VTU162" s="7"/>
      <c r="VTV162" s="4"/>
      <c r="VTW162" s="8"/>
      <c r="VTX162" s="9"/>
      <c r="VTY162" s="7"/>
      <c r="VTZ162" s="4"/>
      <c r="VUA162" s="8"/>
      <c r="VUB162" s="9"/>
      <c r="VUC162" s="7"/>
      <c r="VUD162" s="4"/>
      <c r="VUE162" s="8"/>
      <c r="VUF162" s="9"/>
      <c r="VUG162" s="7"/>
      <c r="VUH162" s="4"/>
      <c r="VUI162" s="8"/>
      <c r="VUJ162" s="9"/>
      <c r="VUK162" s="7"/>
      <c r="VUL162" s="4"/>
      <c r="VUM162" s="8"/>
      <c r="VUN162" s="9"/>
      <c r="VUO162" s="7"/>
      <c r="VUP162" s="4"/>
      <c r="VUQ162" s="8"/>
      <c r="VUR162" s="9"/>
      <c r="VUS162" s="7"/>
      <c r="VUT162" s="4"/>
      <c r="VUU162" s="8"/>
      <c r="VUV162" s="9"/>
      <c r="VUW162" s="7"/>
      <c r="VUX162" s="4"/>
      <c r="VUY162" s="8"/>
      <c r="VUZ162" s="9"/>
      <c r="VVA162" s="7"/>
      <c r="VVB162" s="4"/>
      <c r="VVC162" s="8"/>
      <c r="VVD162" s="9"/>
      <c r="VVE162" s="7"/>
      <c r="VVF162" s="4"/>
      <c r="VVG162" s="8"/>
      <c r="VVH162" s="9"/>
      <c r="VVI162" s="7"/>
      <c r="VVJ162" s="4"/>
      <c r="VVK162" s="8"/>
      <c r="VVL162" s="9"/>
      <c r="VVM162" s="7"/>
      <c r="VVN162" s="4"/>
      <c r="VVO162" s="8"/>
      <c r="VVP162" s="9"/>
      <c r="VVQ162" s="7"/>
      <c r="VVR162" s="4"/>
      <c r="VVS162" s="8"/>
      <c r="VVT162" s="9"/>
      <c r="VVU162" s="7"/>
      <c r="VVV162" s="4"/>
      <c r="VVW162" s="8"/>
      <c r="VVX162" s="9"/>
      <c r="VVY162" s="7"/>
      <c r="VVZ162" s="4"/>
      <c r="VWA162" s="8"/>
      <c r="VWB162" s="9"/>
      <c r="VWC162" s="7"/>
      <c r="VWD162" s="4"/>
      <c r="VWE162" s="8"/>
      <c r="VWF162" s="9"/>
      <c r="VWG162" s="7"/>
      <c r="VWH162" s="4"/>
      <c r="VWI162" s="8"/>
      <c r="VWJ162" s="9"/>
      <c r="VWK162" s="7"/>
      <c r="VWL162" s="4"/>
      <c r="VWM162" s="8"/>
      <c r="VWN162" s="9"/>
      <c r="VWO162" s="7"/>
      <c r="VWP162" s="4"/>
      <c r="VWQ162" s="8"/>
      <c r="VWR162" s="9"/>
      <c r="VWS162" s="7"/>
      <c r="VWT162" s="4"/>
      <c r="VWU162" s="8"/>
      <c r="VWV162" s="9"/>
      <c r="VWW162" s="7"/>
      <c r="VWX162" s="4"/>
      <c r="VWY162" s="8"/>
      <c r="VWZ162" s="9"/>
      <c r="VXA162" s="7"/>
      <c r="VXB162" s="4"/>
      <c r="VXC162" s="8"/>
      <c r="VXD162" s="9"/>
      <c r="VXE162" s="7"/>
      <c r="VXF162" s="4"/>
      <c r="VXG162" s="8"/>
      <c r="VXH162" s="9"/>
      <c r="VXI162" s="7"/>
      <c r="VXJ162" s="4"/>
      <c r="VXK162" s="8"/>
      <c r="VXL162" s="9"/>
      <c r="VXM162" s="7"/>
      <c r="VXN162" s="4"/>
      <c r="VXO162" s="8"/>
      <c r="VXP162" s="9"/>
      <c r="VXQ162" s="7"/>
      <c r="VXR162" s="4"/>
      <c r="VXS162" s="8"/>
      <c r="VXT162" s="9"/>
      <c r="VXU162" s="7"/>
      <c r="VXV162" s="4"/>
      <c r="VXW162" s="8"/>
      <c r="VXX162" s="9"/>
      <c r="VXY162" s="7"/>
      <c r="VXZ162" s="4"/>
      <c r="VYA162" s="8"/>
      <c r="VYB162" s="9"/>
      <c r="VYC162" s="7"/>
      <c r="VYD162" s="4"/>
      <c r="VYE162" s="8"/>
      <c r="VYF162" s="9"/>
      <c r="VYG162" s="7"/>
      <c r="VYH162" s="4"/>
      <c r="VYI162" s="8"/>
      <c r="VYJ162" s="9"/>
      <c r="VYK162" s="7"/>
      <c r="VYL162" s="4"/>
      <c r="VYM162" s="8"/>
      <c r="VYN162" s="9"/>
      <c r="VYO162" s="7"/>
      <c r="VYP162" s="4"/>
      <c r="VYQ162" s="8"/>
      <c r="VYR162" s="9"/>
      <c r="VYS162" s="7"/>
      <c r="VYT162" s="4"/>
      <c r="VYU162" s="8"/>
      <c r="VYV162" s="9"/>
      <c r="VYW162" s="7"/>
      <c r="VYX162" s="4"/>
      <c r="VYY162" s="8"/>
      <c r="VYZ162" s="9"/>
      <c r="VZA162" s="7"/>
      <c r="VZB162" s="4"/>
      <c r="VZC162" s="8"/>
      <c r="VZD162" s="9"/>
      <c r="VZE162" s="7"/>
      <c r="VZF162" s="4"/>
      <c r="VZG162" s="8"/>
      <c r="VZH162" s="9"/>
      <c r="VZI162" s="7"/>
      <c r="VZJ162" s="4"/>
      <c r="VZK162" s="8"/>
      <c r="VZL162" s="9"/>
      <c r="VZM162" s="7"/>
      <c r="VZN162" s="4"/>
      <c r="VZO162" s="8"/>
      <c r="VZP162" s="9"/>
      <c r="VZQ162" s="7"/>
      <c r="VZR162" s="4"/>
      <c r="VZS162" s="8"/>
      <c r="VZT162" s="9"/>
      <c r="VZU162" s="7"/>
      <c r="VZV162" s="4"/>
      <c r="VZW162" s="8"/>
      <c r="VZX162" s="9"/>
      <c r="VZY162" s="7"/>
      <c r="VZZ162" s="4"/>
      <c r="WAA162" s="8"/>
      <c r="WAB162" s="9"/>
      <c r="WAC162" s="7"/>
      <c r="WAD162" s="4"/>
      <c r="WAE162" s="8"/>
      <c r="WAF162" s="9"/>
      <c r="WAG162" s="7"/>
      <c r="WAH162" s="4"/>
      <c r="WAI162" s="8"/>
      <c r="WAJ162" s="9"/>
      <c r="WAK162" s="7"/>
      <c r="WAL162" s="4"/>
      <c r="WAM162" s="8"/>
      <c r="WAN162" s="9"/>
      <c r="WAO162" s="7"/>
      <c r="WAP162" s="4"/>
      <c r="WAQ162" s="8"/>
      <c r="WAR162" s="9"/>
      <c r="WAS162" s="7"/>
      <c r="WAT162" s="4"/>
      <c r="WAU162" s="8"/>
      <c r="WAV162" s="9"/>
      <c r="WAW162" s="7"/>
      <c r="WAX162" s="4"/>
      <c r="WAY162" s="8"/>
      <c r="WAZ162" s="9"/>
      <c r="WBA162" s="7"/>
      <c r="WBB162" s="4"/>
      <c r="WBC162" s="8"/>
      <c r="WBD162" s="9"/>
      <c r="WBE162" s="7"/>
      <c r="WBF162" s="4"/>
      <c r="WBG162" s="8"/>
      <c r="WBH162" s="9"/>
      <c r="WBI162" s="7"/>
      <c r="WBJ162" s="4"/>
      <c r="WBK162" s="8"/>
      <c r="WBL162" s="9"/>
      <c r="WBM162" s="7"/>
      <c r="WBN162" s="4"/>
      <c r="WBO162" s="8"/>
      <c r="WBP162" s="9"/>
      <c r="WBQ162" s="7"/>
      <c r="WBR162" s="4"/>
      <c r="WBS162" s="8"/>
      <c r="WBT162" s="9"/>
      <c r="WBU162" s="7"/>
      <c r="WBV162" s="4"/>
      <c r="WBW162" s="8"/>
      <c r="WBX162" s="9"/>
      <c r="WBY162" s="7"/>
      <c r="WBZ162" s="4"/>
      <c r="WCA162" s="8"/>
      <c r="WCB162" s="9"/>
      <c r="WCC162" s="7"/>
      <c r="WCD162" s="4"/>
      <c r="WCE162" s="8"/>
      <c r="WCF162" s="9"/>
      <c r="WCG162" s="7"/>
      <c r="WCH162" s="4"/>
      <c r="WCI162" s="8"/>
      <c r="WCJ162" s="9"/>
      <c r="WCK162" s="7"/>
      <c r="WCL162" s="4"/>
      <c r="WCM162" s="8"/>
      <c r="WCN162" s="9"/>
      <c r="WCO162" s="7"/>
      <c r="WCP162" s="4"/>
      <c r="WCQ162" s="8"/>
      <c r="WCR162" s="9"/>
      <c r="WCS162" s="7"/>
      <c r="WCT162" s="4"/>
      <c r="WCU162" s="8"/>
      <c r="WCV162" s="9"/>
      <c r="WCW162" s="7"/>
      <c r="WCX162" s="4"/>
      <c r="WCY162" s="8"/>
      <c r="WCZ162" s="9"/>
      <c r="WDA162" s="7"/>
      <c r="WDB162" s="4"/>
      <c r="WDC162" s="8"/>
      <c r="WDD162" s="9"/>
      <c r="WDE162" s="7"/>
      <c r="WDF162" s="4"/>
      <c r="WDG162" s="8"/>
      <c r="WDH162" s="9"/>
      <c r="WDI162" s="7"/>
      <c r="WDJ162" s="4"/>
      <c r="WDK162" s="8"/>
      <c r="WDL162" s="9"/>
      <c r="WDM162" s="7"/>
      <c r="WDN162" s="4"/>
      <c r="WDO162" s="8"/>
      <c r="WDP162" s="9"/>
      <c r="WDQ162" s="7"/>
      <c r="WDR162" s="4"/>
      <c r="WDS162" s="8"/>
      <c r="WDT162" s="9"/>
      <c r="WDU162" s="7"/>
      <c r="WDV162" s="4"/>
      <c r="WDW162" s="8"/>
      <c r="WDX162" s="9"/>
      <c r="WDY162" s="7"/>
      <c r="WDZ162" s="4"/>
      <c r="WEA162" s="8"/>
      <c r="WEB162" s="9"/>
      <c r="WEC162" s="7"/>
      <c r="WED162" s="4"/>
      <c r="WEE162" s="8"/>
      <c r="WEF162" s="9"/>
      <c r="WEG162" s="7"/>
      <c r="WEH162" s="4"/>
      <c r="WEI162" s="8"/>
      <c r="WEJ162" s="9"/>
      <c r="WEK162" s="7"/>
      <c r="WEL162" s="4"/>
      <c r="WEM162" s="8"/>
      <c r="WEN162" s="9"/>
      <c r="WEO162" s="7"/>
      <c r="WEP162" s="4"/>
      <c r="WEQ162" s="8"/>
      <c r="WER162" s="9"/>
      <c r="WES162" s="7"/>
      <c r="WET162" s="4"/>
      <c r="WEU162" s="8"/>
      <c r="WEV162" s="9"/>
      <c r="WEW162" s="7"/>
      <c r="WEX162" s="4"/>
      <c r="WEY162" s="8"/>
      <c r="WEZ162" s="9"/>
      <c r="WFA162" s="7"/>
      <c r="WFB162" s="4"/>
      <c r="WFC162" s="8"/>
      <c r="WFD162" s="9"/>
      <c r="WFE162" s="7"/>
      <c r="WFF162" s="4"/>
      <c r="WFG162" s="8"/>
      <c r="WFH162" s="9"/>
      <c r="WFI162" s="7"/>
      <c r="WFJ162" s="4"/>
      <c r="WFK162" s="8"/>
      <c r="WFL162" s="9"/>
      <c r="WFM162" s="7"/>
      <c r="WFN162" s="4"/>
      <c r="WFO162" s="8"/>
      <c r="WFP162" s="9"/>
      <c r="WFQ162" s="7"/>
      <c r="WFR162" s="4"/>
      <c r="WFS162" s="8"/>
      <c r="WFT162" s="9"/>
      <c r="WFU162" s="7"/>
      <c r="WFV162" s="4"/>
      <c r="WFW162" s="8"/>
      <c r="WFX162" s="9"/>
      <c r="WFY162" s="7"/>
      <c r="WFZ162" s="4"/>
      <c r="WGA162" s="8"/>
      <c r="WGB162" s="9"/>
      <c r="WGC162" s="7"/>
      <c r="WGD162" s="4"/>
      <c r="WGE162" s="8"/>
      <c r="WGF162" s="9"/>
      <c r="WGG162" s="7"/>
      <c r="WGH162" s="4"/>
      <c r="WGI162" s="8"/>
      <c r="WGJ162" s="9"/>
      <c r="WGK162" s="7"/>
      <c r="WGL162" s="4"/>
      <c r="WGM162" s="8"/>
      <c r="WGN162" s="9"/>
      <c r="WGO162" s="7"/>
      <c r="WGP162" s="4"/>
      <c r="WGQ162" s="8"/>
      <c r="WGR162" s="9"/>
      <c r="WGS162" s="7"/>
      <c r="WGT162" s="4"/>
      <c r="WGU162" s="8"/>
      <c r="WGV162" s="9"/>
      <c r="WGW162" s="7"/>
      <c r="WGX162" s="4"/>
      <c r="WGY162" s="8"/>
      <c r="WGZ162" s="9"/>
      <c r="WHA162" s="7"/>
      <c r="WHB162" s="4"/>
      <c r="WHC162" s="8"/>
      <c r="WHD162" s="9"/>
      <c r="WHE162" s="7"/>
      <c r="WHF162" s="4"/>
      <c r="WHG162" s="8"/>
      <c r="WHH162" s="9"/>
      <c r="WHI162" s="7"/>
      <c r="WHJ162" s="4"/>
      <c r="WHK162" s="8"/>
      <c r="WHL162" s="9"/>
      <c r="WHM162" s="7"/>
      <c r="WHN162" s="4"/>
      <c r="WHO162" s="8"/>
      <c r="WHP162" s="9"/>
      <c r="WHQ162" s="7"/>
      <c r="WHR162" s="4"/>
      <c r="WHS162" s="8"/>
      <c r="WHT162" s="9"/>
      <c r="WHU162" s="7"/>
      <c r="WHV162" s="4"/>
      <c r="WHW162" s="8"/>
      <c r="WHX162" s="9"/>
      <c r="WHY162" s="7"/>
      <c r="WHZ162" s="4"/>
      <c r="WIA162" s="8"/>
      <c r="WIB162" s="9"/>
      <c r="WIC162" s="7"/>
      <c r="WID162" s="4"/>
      <c r="WIE162" s="8"/>
      <c r="WIF162" s="9"/>
      <c r="WIG162" s="7"/>
      <c r="WIH162" s="4"/>
      <c r="WII162" s="8"/>
      <c r="WIJ162" s="9"/>
      <c r="WIK162" s="7"/>
      <c r="WIL162" s="4"/>
      <c r="WIM162" s="8"/>
      <c r="WIN162" s="9"/>
      <c r="WIO162" s="7"/>
      <c r="WIP162" s="4"/>
      <c r="WIQ162" s="8"/>
      <c r="WIR162" s="9"/>
      <c r="WIS162" s="7"/>
      <c r="WIT162" s="4"/>
      <c r="WIU162" s="8"/>
      <c r="WIV162" s="9"/>
      <c r="WIW162" s="7"/>
      <c r="WIX162" s="4"/>
      <c r="WIY162" s="8"/>
      <c r="WIZ162" s="9"/>
      <c r="WJA162" s="7"/>
      <c r="WJB162" s="4"/>
      <c r="WJC162" s="8"/>
      <c r="WJD162" s="9"/>
      <c r="WJE162" s="7"/>
      <c r="WJF162" s="4"/>
      <c r="WJG162" s="8"/>
      <c r="WJH162" s="9"/>
      <c r="WJI162" s="7"/>
      <c r="WJJ162" s="4"/>
      <c r="WJK162" s="8"/>
      <c r="WJL162" s="9"/>
      <c r="WJM162" s="7"/>
      <c r="WJN162" s="4"/>
      <c r="WJO162" s="8"/>
      <c r="WJP162" s="9"/>
      <c r="WJQ162" s="7"/>
      <c r="WJR162" s="4"/>
      <c r="WJS162" s="8"/>
      <c r="WJT162" s="9"/>
      <c r="WJU162" s="7"/>
      <c r="WJV162" s="4"/>
      <c r="WJW162" s="8"/>
      <c r="WJX162" s="9"/>
      <c r="WJY162" s="7"/>
      <c r="WJZ162" s="4"/>
      <c r="WKA162" s="8"/>
      <c r="WKB162" s="9"/>
      <c r="WKC162" s="7"/>
      <c r="WKD162" s="4"/>
      <c r="WKE162" s="8"/>
      <c r="WKF162" s="9"/>
      <c r="WKG162" s="7"/>
      <c r="WKH162" s="4"/>
      <c r="WKI162" s="8"/>
      <c r="WKJ162" s="9"/>
      <c r="WKK162" s="7"/>
      <c r="WKL162" s="4"/>
      <c r="WKM162" s="8"/>
      <c r="WKN162" s="9"/>
      <c r="WKO162" s="7"/>
      <c r="WKP162" s="4"/>
      <c r="WKQ162" s="8"/>
      <c r="WKR162" s="9"/>
      <c r="WKS162" s="7"/>
      <c r="WKT162" s="4"/>
      <c r="WKU162" s="8"/>
      <c r="WKV162" s="9"/>
      <c r="WKW162" s="7"/>
      <c r="WKX162" s="4"/>
      <c r="WKY162" s="8"/>
      <c r="WKZ162" s="9"/>
      <c r="WLA162" s="7"/>
      <c r="WLB162" s="4"/>
      <c r="WLC162" s="8"/>
      <c r="WLD162" s="9"/>
      <c r="WLE162" s="7"/>
      <c r="WLF162" s="4"/>
      <c r="WLG162" s="8"/>
      <c r="WLH162" s="9"/>
      <c r="WLI162" s="7"/>
      <c r="WLJ162" s="4"/>
      <c r="WLK162" s="8"/>
      <c r="WLL162" s="9"/>
      <c r="WLM162" s="7"/>
      <c r="WLN162" s="4"/>
      <c r="WLO162" s="8"/>
      <c r="WLP162" s="9"/>
      <c r="WLQ162" s="7"/>
      <c r="WLR162" s="4"/>
      <c r="WLS162" s="8"/>
      <c r="WLT162" s="9"/>
      <c r="WLU162" s="7"/>
      <c r="WLV162" s="4"/>
      <c r="WLW162" s="8"/>
      <c r="WLX162" s="9"/>
      <c r="WLY162" s="7"/>
      <c r="WLZ162" s="4"/>
      <c r="WMA162" s="8"/>
      <c r="WMB162" s="9"/>
      <c r="WMC162" s="7"/>
      <c r="WMD162" s="4"/>
      <c r="WME162" s="8"/>
      <c r="WMF162" s="9"/>
      <c r="WMG162" s="7"/>
      <c r="WMH162" s="4"/>
      <c r="WMI162" s="8"/>
      <c r="WMJ162" s="9"/>
      <c r="WMK162" s="7"/>
      <c r="WML162" s="4"/>
      <c r="WMM162" s="8"/>
      <c r="WMN162" s="9"/>
      <c r="WMO162" s="7"/>
      <c r="WMP162" s="4"/>
      <c r="WMQ162" s="8"/>
      <c r="WMR162" s="9"/>
      <c r="WMS162" s="7"/>
      <c r="WMT162" s="4"/>
      <c r="WMU162" s="8"/>
      <c r="WMV162" s="9"/>
      <c r="WMW162" s="7"/>
      <c r="WMX162" s="4"/>
      <c r="WMY162" s="8"/>
      <c r="WMZ162" s="9"/>
      <c r="WNA162" s="7"/>
      <c r="WNB162" s="4"/>
      <c r="WNC162" s="8"/>
      <c r="WND162" s="9"/>
      <c r="WNE162" s="7"/>
      <c r="WNF162" s="4"/>
      <c r="WNG162" s="8"/>
      <c r="WNH162" s="9"/>
      <c r="WNI162" s="7"/>
      <c r="WNJ162" s="4"/>
      <c r="WNK162" s="8"/>
      <c r="WNL162" s="9"/>
      <c r="WNM162" s="7"/>
      <c r="WNN162" s="4"/>
      <c r="WNO162" s="8"/>
      <c r="WNP162" s="9"/>
      <c r="WNQ162" s="7"/>
      <c r="WNR162" s="4"/>
      <c r="WNS162" s="8"/>
      <c r="WNT162" s="9"/>
      <c r="WNU162" s="7"/>
      <c r="WNV162" s="4"/>
      <c r="WNW162" s="8"/>
      <c r="WNX162" s="9"/>
      <c r="WNY162" s="7"/>
      <c r="WNZ162" s="4"/>
      <c r="WOA162" s="8"/>
      <c r="WOB162" s="9"/>
      <c r="WOC162" s="7"/>
      <c r="WOD162" s="4"/>
      <c r="WOE162" s="8"/>
      <c r="WOF162" s="9"/>
      <c r="WOG162" s="7"/>
      <c r="WOH162" s="4"/>
      <c r="WOI162" s="8"/>
      <c r="WOJ162" s="9"/>
      <c r="WOK162" s="7"/>
      <c r="WOL162" s="4"/>
      <c r="WOM162" s="8"/>
      <c r="WON162" s="9"/>
      <c r="WOO162" s="7"/>
      <c r="WOP162" s="4"/>
      <c r="WOQ162" s="8"/>
      <c r="WOR162" s="9"/>
      <c r="WOS162" s="7"/>
      <c r="WOT162" s="4"/>
      <c r="WOU162" s="8"/>
      <c r="WOV162" s="9"/>
      <c r="WOW162" s="7"/>
      <c r="WOX162" s="4"/>
      <c r="WOY162" s="8"/>
      <c r="WOZ162" s="9"/>
      <c r="WPA162" s="7"/>
      <c r="WPB162" s="4"/>
      <c r="WPC162" s="8"/>
      <c r="WPD162" s="9"/>
      <c r="WPE162" s="7"/>
      <c r="WPF162" s="4"/>
      <c r="WPG162" s="8"/>
      <c r="WPH162" s="9"/>
      <c r="WPI162" s="7"/>
      <c r="WPJ162" s="4"/>
      <c r="WPK162" s="8"/>
      <c r="WPL162" s="9"/>
      <c r="WPM162" s="7"/>
      <c r="WPN162" s="4"/>
      <c r="WPO162" s="8"/>
      <c r="WPP162" s="9"/>
      <c r="WPQ162" s="7"/>
      <c r="WPR162" s="4"/>
      <c r="WPS162" s="8"/>
      <c r="WPT162" s="9"/>
      <c r="WPU162" s="7"/>
      <c r="WPV162" s="4"/>
      <c r="WPW162" s="8"/>
      <c r="WPX162" s="9"/>
      <c r="WPY162" s="7"/>
      <c r="WPZ162" s="4"/>
      <c r="WQA162" s="8"/>
      <c r="WQB162" s="9"/>
      <c r="WQC162" s="7"/>
      <c r="WQD162" s="4"/>
      <c r="WQE162" s="8"/>
      <c r="WQF162" s="9"/>
      <c r="WQG162" s="7"/>
      <c r="WQH162" s="4"/>
      <c r="WQI162" s="8"/>
      <c r="WQJ162" s="9"/>
      <c r="WQK162" s="7"/>
      <c r="WQL162" s="4"/>
      <c r="WQM162" s="8"/>
      <c r="WQN162" s="9"/>
      <c r="WQO162" s="7"/>
      <c r="WQP162" s="4"/>
      <c r="WQQ162" s="8"/>
      <c r="WQR162" s="9"/>
      <c r="WQS162" s="7"/>
      <c r="WQT162" s="4"/>
      <c r="WQU162" s="8"/>
      <c r="WQV162" s="9"/>
      <c r="WQW162" s="7"/>
      <c r="WQX162" s="4"/>
      <c r="WQY162" s="8"/>
      <c r="WQZ162" s="9"/>
      <c r="WRA162" s="7"/>
      <c r="WRB162" s="4"/>
      <c r="WRC162" s="8"/>
      <c r="WRD162" s="9"/>
      <c r="WRE162" s="7"/>
      <c r="WRF162" s="4"/>
      <c r="WRG162" s="8"/>
      <c r="WRH162" s="9"/>
      <c r="WRI162" s="7"/>
      <c r="WRJ162" s="4"/>
      <c r="WRK162" s="8"/>
      <c r="WRL162" s="9"/>
      <c r="WRM162" s="7"/>
      <c r="WRN162" s="4"/>
      <c r="WRO162" s="8"/>
      <c r="WRP162" s="9"/>
      <c r="WRQ162" s="7"/>
      <c r="WRR162" s="4"/>
      <c r="WRS162" s="8"/>
      <c r="WRT162" s="9"/>
      <c r="WRU162" s="7"/>
      <c r="WRV162" s="4"/>
      <c r="WRW162" s="8"/>
      <c r="WRX162" s="9"/>
      <c r="WRY162" s="7"/>
      <c r="WRZ162" s="4"/>
      <c r="WSA162" s="8"/>
      <c r="WSB162" s="9"/>
      <c r="WSC162" s="7"/>
      <c r="WSD162" s="4"/>
      <c r="WSE162" s="8"/>
      <c r="WSF162" s="9"/>
      <c r="WSG162" s="7"/>
      <c r="WSH162" s="4"/>
      <c r="WSI162" s="8"/>
      <c r="WSJ162" s="9"/>
      <c r="WSK162" s="7"/>
      <c r="WSL162" s="4"/>
      <c r="WSM162" s="8"/>
      <c r="WSN162" s="9"/>
      <c r="WSO162" s="7"/>
      <c r="WSP162" s="4"/>
      <c r="WSQ162" s="8"/>
      <c r="WSR162" s="9"/>
      <c r="WSS162" s="7"/>
      <c r="WST162" s="4"/>
      <c r="WSU162" s="8"/>
      <c r="WSV162" s="9"/>
      <c r="WSW162" s="7"/>
      <c r="WSX162" s="4"/>
      <c r="WSY162" s="8"/>
      <c r="WSZ162" s="9"/>
      <c r="WTA162" s="7"/>
      <c r="WTB162" s="4"/>
      <c r="WTC162" s="8"/>
      <c r="WTD162" s="9"/>
      <c r="WTE162" s="7"/>
      <c r="WTF162" s="4"/>
      <c r="WTG162" s="8"/>
      <c r="WTH162" s="9"/>
      <c r="WTI162" s="7"/>
      <c r="WTJ162" s="4"/>
      <c r="WTK162" s="8"/>
      <c r="WTL162" s="9"/>
      <c r="WTM162" s="7"/>
      <c r="WTN162" s="4"/>
      <c r="WTO162" s="8"/>
      <c r="WTP162" s="9"/>
      <c r="WTQ162" s="7"/>
      <c r="WTR162" s="4"/>
      <c r="WTS162" s="8"/>
      <c r="WTT162" s="9"/>
      <c r="WTU162" s="7"/>
      <c r="WTV162" s="4"/>
      <c r="WTW162" s="8"/>
      <c r="WTX162" s="9"/>
      <c r="WTY162" s="7"/>
      <c r="WTZ162" s="4"/>
      <c r="WUA162" s="8"/>
      <c r="WUB162" s="9"/>
      <c r="WUC162" s="7"/>
      <c r="WUD162" s="4"/>
      <c r="WUE162" s="8"/>
      <c r="WUF162" s="9"/>
      <c r="WUG162" s="7"/>
      <c r="WUH162" s="4"/>
      <c r="WUI162" s="8"/>
      <c r="WUJ162" s="9"/>
      <c r="WUK162" s="7"/>
      <c r="WUL162" s="4"/>
      <c r="WUM162" s="8"/>
      <c r="WUN162" s="9"/>
      <c r="WUO162" s="7"/>
      <c r="WUP162" s="4"/>
      <c r="WUQ162" s="8"/>
      <c r="WUR162" s="9"/>
      <c r="WUS162" s="7"/>
      <c r="WUT162" s="4"/>
      <c r="WUU162" s="8"/>
      <c r="WUV162" s="9"/>
      <c r="WUW162" s="7"/>
      <c r="WUX162" s="4"/>
      <c r="WUY162" s="8"/>
      <c r="WUZ162" s="9"/>
      <c r="WVA162" s="7"/>
      <c r="WVB162" s="4"/>
      <c r="WVC162" s="8"/>
      <c r="WVD162" s="9"/>
      <c r="WVE162" s="7"/>
      <c r="WVF162" s="4"/>
      <c r="WVG162" s="8"/>
      <c r="WVH162" s="9"/>
      <c r="WVI162" s="7"/>
      <c r="WVJ162" s="4"/>
      <c r="WVK162" s="8"/>
      <c r="WVL162" s="9"/>
      <c r="WVM162" s="7"/>
      <c r="WVN162" s="4"/>
      <c r="WVO162" s="8"/>
      <c r="WVP162" s="9"/>
      <c r="WVQ162" s="7"/>
      <c r="WVR162" s="4"/>
      <c r="WVS162" s="8"/>
      <c r="WVT162" s="9"/>
      <c r="WVU162" s="7"/>
      <c r="WVV162" s="4"/>
      <c r="WVW162" s="8"/>
      <c r="WVX162" s="9"/>
      <c r="WVY162" s="7"/>
      <c r="WVZ162" s="4"/>
      <c r="WWA162" s="8"/>
      <c r="WWB162" s="9"/>
      <c r="WWC162" s="7"/>
      <c r="WWD162" s="4"/>
      <c r="WWE162" s="8"/>
      <c r="WWF162" s="9"/>
      <c r="WWG162" s="7"/>
      <c r="WWH162" s="4"/>
      <c r="WWI162" s="8"/>
      <c r="WWJ162" s="9"/>
      <c r="WWK162" s="7"/>
      <c r="WWL162" s="4"/>
      <c r="WWM162" s="8"/>
      <c r="WWN162" s="9"/>
      <c r="WWO162" s="7"/>
      <c r="WWP162" s="4"/>
      <c r="WWQ162" s="8"/>
      <c r="WWR162" s="9"/>
      <c r="WWS162" s="7"/>
      <c r="WWT162" s="4"/>
      <c r="WWU162" s="8"/>
      <c r="WWV162" s="9"/>
      <c r="WWW162" s="7"/>
      <c r="WWX162" s="4"/>
      <c r="WWY162" s="8"/>
      <c r="WWZ162" s="9"/>
      <c r="WXA162" s="7"/>
      <c r="WXB162" s="4"/>
      <c r="WXC162" s="8"/>
      <c r="WXD162" s="9"/>
      <c r="WXE162" s="7"/>
      <c r="WXF162" s="4"/>
      <c r="WXG162" s="8"/>
      <c r="WXH162" s="9"/>
      <c r="WXI162" s="7"/>
      <c r="WXJ162" s="4"/>
      <c r="WXK162" s="8"/>
      <c r="WXL162" s="9"/>
      <c r="WXM162" s="7"/>
      <c r="WXN162" s="4"/>
      <c r="WXO162" s="8"/>
      <c r="WXP162" s="9"/>
      <c r="WXQ162" s="7"/>
      <c r="WXR162" s="4"/>
      <c r="WXS162" s="8"/>
      <c r="WXT162" s="9"/>
      <c r="WXU162" s="7"/>
      <c r="WXV162" s="4"/>
      <c r="WXW162" s="8"/>
      <c r="WXX162" s="9"/>
      <c r="WXY162" s="7"/>
      <c r="WXZ162" s="4"/>
      <c r="WYA162" s="8"/>
      <c r="WYB162" s="9"/>
      <c r="WYC162" s="7"/>
      <c r="WYD162" s="4"/>
      <c r="WYE162" s="8"/>
      <c r="WYF162" s="9"/>
      <c r="WYG162" s="7"/>
      <c r="WYH162" s="4"/>
      <c r="WYI162" s="8"/>
      <c r="WYJ162" s="9"/>
      <c r="WYK162" s="7"/>
      <c r="WYL162" s="4"/>
      <c r="WYM162" s="8"/>
      <c r="WYN162" s="9"/>
      <c r="WYO162" s="7"/>
      <c r="WYP162" s="4"/>
      <c r="WYQ162" s="8"/>
      <c r="WYR162" s="9"/>
      <c r="WYS162" s="7"/>
      <c r="WYT162" s="4"/>
      <c r="WYU162" s="8"/>
      <c r="WYV162" s="9"/>
      <c r="WYW162" s="7"/>
      <c r="WYX162" s="4"/>
      <c r="WYY162" s="8"/>
      <c r="WYZ162" s="9"/>
      <c r="WZA162" s="7"/>
      <c r="WZB162" s="4"/>
      <c r="WZC162" s="8"/>
      <c r="WZD162" s="9"/>
      <c r="WZE162" s="7"/>
      <c r="WZF162" s="4"/>
      <c r="WZG162" s="8"/>
      <c r="WZH162" s="9"/>
      <c r="WZI162" s="7"/>
      <c r="WZJ162" s="4"/>
      <c r="WZK162" s="8"/>
      <c r="WZL162" s="9"/>
      <c r="WZM162" s="7"/>
      <c r="WZN162" s="4"/>
      <c r="WZO162" s="8"/>
      <c r="WZP162" s="9"/>
      <c r="WZQ162" s="7"/>
      <c r="WZR162" s="4"/>
      <c r="WZS162" s="8"/>
      <c r="WZT162" s="9"/>
      <c r="WZU162" s="7"/>
      <c r="WZV162" s="4"/>
      <c r="WZW162" s="8"/>
      <c r="WZX162" s="9"/>
      <c r="WZY162" s="7"/>
      <c r="WZZ162" s="4"/>
      <c r="XAA162" s="8"/>
      <c r="XAB162" s="9"/>
      <c r="XAC162" s="7"/>
      <c r="XAD162" s="4"/>
      <c r="XAE162" s="8"/>
      <c r="XAF162" s="9"/>
      <c r="XAG162" s="7"/>
      <c r="XAH162" s="4"/>
      <c r="XAI162" s="8"/>
      <c r="XAJ162" s="9"/>
      <c r="XAK162" s="7"/>
      <c r="XAL162" s="4"/>
      <c r="XAM162" s="8"/>
      <c r="XAN162" s="9"/>
      <c r="XAO162" s="7"/>
      <c r="XAP162" s="4"/>
      <c r="XAQ162" s="8"/>
      <c r="XAR162" s="9"/>
      <c r="XAS162" s="7"/>
      <c r="XAT162" s="4"/>
      <c r="XAU162" s="8"/>
      <c r="XAV162" s="9"/>
      <c r="XAW162" s="7"/>
      <c r="XAX162" s="4"/>
      <c r="XAY162" s="8"/>
      <c r="XAZ162" s="9"/>
      <c r="XBA162" s="7"/>
      <c r="XBB162" s="4"/>
      <c r="XBC162" s="8"/>
      <c r="XBD162" s="9"/>
      <c r="XBE162" s="7"/>
      <c r="XBF162" s="4"/>
      <c r="XBG162" s="8"/>
      <c r="XBH162" s="9"/>
      <c r="XBI162" s="7"/>
      <c r="XBJ162" s="4"/>
      <c r="XBK162" s="8"/>
      <c r="XBL162" s="9"/>
      <c r="XBM162" s="7"/>
      <c r="XBN162" s="4"/>
      <c r="XBO162" s="8"/>
      <c r="XBP162" s="9"/>
      <c r="XBQ162" s="7"/>
      <c r="XBR162" s="4"/>
      <c r="XBS162" s="8"/>
      <c r="XBT162" s="9"/>
      <c r="XBU162" s="7"/>
      <c r="XBV162" s="4"/>
      <c r="XBW162" s="8"/>
      <c r="XBX162" s="9"/>
      <c r="XBY162" s="7"/>
      <c r="XBZ162" s="4"/>
      <c r="XCA162" s="8"/>
      <c r="XCB162" s="9"/>
      <c r="XCC162" s="7"/>
      <c r="XCD162" s="4"/>
      <c r="XCE162" s="8"/>
      <c r="XCF162" s="9"/>
      <c r="XCG162" s="7"/>
      <c r="XCH162" s="4"/>
      <c r="XCI162" s="8"/>
      <c r="XCJ162" s="9"/>
      <c r="XCK162" s="7"/>
      <c r="XCL162" s="4"/>
      <c r="XCM162" s="8"/>
      <c r="XCN162" s="9"/>
      <c r="XCO162" s="7"/>
      <c r="XCP162" s="4"/>
      <c r="XCQ162" s="8"/>
      <c r="XCR162" s="9"/>
      <c r="XCS162" s="7"/>
      <c r="XCT162" s="4"/>
      <c r="XCU162" s="8"/>
      <c r="XCV162" s="9"/>
      <c r="XCW162" s="7"/>
      <c r="XCX162" s="4"/>
      <c r="XCY162" s="8"/>
      <c r="XCZ162" s="9"/>
      <c r="XDA162" s="7"/>
      <c r="XDB162" s="4"/>
      <c r="XDC162" s="8"/>
      <c r="XDD162" s="9"/>
      <c r="XDE162" s="7"/>
      <c r="XDF162" s="4"/>
      <c r="XDG162" s="8"/>
      <c r="XDH162" s="9"/>
      <c r="XDI162" s="7"/>
      <c r="XDJ162" s="4"/>
      <c r="XDK162" s="8"/>
      <c r="XDL162" s="9"/>
      <c r="XDM162" s="7"/>
      <c r="XDN162" s="4"/>
      <c r="XDO162" s="8"/>
      <c r="XDP162" s="9"/>
      <c r="XDQ162" s="7"/>
      <c r="XDR162" s="4"/>
      <c r="XDS162" s="8"/>
      <c r="XDT162" s="9"/>
      <c r="XDU162" s="7"/>
      <c r="XDV162" s="4"/>
      <c r="XDW162" s="8"/>
      <c r="XDX162" s="9"/>
      <c r="XDY162" s="7"/>
      <c r="XDZ162" s="4"/>
      <c r="XEA162" s="8"/>
      <c r="XEB162" s="9"/>
      <c r="XEC162" s="7"/>
      <c r="XED162" s="4"/>
      <c r="XEE162" s="8"/>
      <c r="XEF162" s="9"/>
      <c r="XEG162" s="7"/>
      <c r="XEH162" s="4"/>
      <c r="XEI162" s="8"/>
      <c r="XEJ162" s="9"/>
      <c r="XEK162" s="7"/>
      <c r="XEL162" s="4"/>
      <c r="XEM162" s="8"/>
      <c r="XEN162" s="9"/>
      <c r="XEO162" s="7"/>
      <c r="XEP162" s="4"/>
      <c r="XEQ162" s="8"/>
      <c r="XER162" s="9"/>
      <c r="XES162" s="7"/>
      <c r="XET162" s="4"/>
      <c r="XEU162" s="8"/>
      <c r="XEV162" s="9"/>
      <c r="XEW162" s="7"/>
      <c r="XEX162" s="4"/>
      <c r="XEY162" s="8"/>
      <c r="XEZ162" s="9"/>
      <c r="XFA162" s="7"/>
    </row>
    <row r="163" spans="1:16381" ht="15.6" x14ac:dyDescent="0.3">
      <c r="A163" s="4">
        <v>4</v>
      </c>
      <c r="B163" s="8" t="s">
        <v>129</v>
      </c>
      <c r="C163" s="9">
        <v>0.27</v>
      </c>
      <c r="D163" s="7">
        <v>56</v>
      </c>
      <c r="E163" s="4"/>
      <c r="F163" s="8"/>
      <c r="G163" s="9"/>
      <c r="H163" s="7"/>
      <c r="I163" s="4"/>
      <c r="J163" s="8"/>
      <c r="K163" s="9"/>
      <c r="L163" s="7"/>
      <c r="M163" s="4"/>
      <c r="N163" s="8"/>
      <c r="O163" s="7"/>
      <c r="P163" s="8"/>
      <c r="Q163" s="7"/>
      <c r="R163" s="4"/>
      <c r="S163" s="8"/>
      <c r="T163" s="9"/>
      <c r="U163" s="7"/>
      <c r="V163" s="4"/>
      <c r="W163" s="8"/>
      <c r="X163" s="9"/>
      <c r="Y163" s="7"/>
      <c r="Z163" s="4"/>
      <c r="AA163" s="8"/>
      <c r="AB163" s="9"/>
      <c r="AC163" s="7"/>
      <c r="AD163" s="4"/>
      <c r="AE163" s="8"/>
      <c r="AF163" s="9"/>
      <c r="AG163" s="7"/>
      <c r="AH163" s="4"/>
      <c r="AI163" s="8"/>
      <c r="AJ163" s="9"/>
      <c r="AK163" s="7"/>
      <c r="AL163" s="4"/>
      <c r="AM163" s="8"/>
      <c r="AN163" s="9"/>
      <c r="AO163" s="7"/>
      <c r="AP163" s="4"/>
      <c r="AQ163" s="8"/>
      <c r="AR163" s="9"/>
      <c r="AS163" s="7"/>
      <c r="AT163" s="4"/>
      <c r="AU163" s="8"/>
      <c r="AV163" s="9"/>
      <c r="AW163" s="7"/>
      <c r="AX163" s="4"/>
      <c r="AY163" s="8"/>
      <c r="AZ163" s="9"/>
      <c r="BA163" s="7"/>
      <c r="BB163" s="4"/>
      <c r="BC163" s="8"/>
      <c r="BD163" s="9"/>
      <c r="BE163" s="7"/>
      <c r="BF163" s="4"/>
      <c r="BG163" s="8"/>
      <c r="BH163" s="9"/>
      <c r="BI163" s="7"/>
      <c r="BJ163" s="4"/>
      <c r="BK163" s="8"/>
      <c r="BL163" s="9"/>
      <c r="BM163" s="7"/>
      <c r="BN163" s="4"/>
      <c r="BO163" s="8"/>
      <c r="BP163" s="9"/>
      <c r="BQ163" s="7"/>
      <c r="BR163" s="4"/>
      <c r="BS163" s="8"/>
      <c r="BT163" s="9"/>
      <c r="BU163" s="7"/>
      <c r="BV163" s="4"/>
      <c r="BW163" s="8"/>
      <c r="BX163" s="9"/>
      <c r="BY163" s="7"/>
      <c r="BZ163" s="4"/>
      <c r="CA163" s="8"/>
      <c r="CB163" s="9"/>
      <c r="CC163" s="7"/>
      <c r="CD163" s="4"/>
      <c r="CE163" s="8"/>
      <c r="CF163" s="9"/>
      <c r="CG163" s="7"/>
      <c r="CH163" s="4"/>
      <c r="CI163" s="8"/>
      <c r="CJ163" s="9"/>
      <c r="CK163" s="7"/>
      <c r="CL163" s="4"/>
      <c r="CM163" s="8"/>
      <c r="CN163" s="9"/>
      <c r="CO163" s="7"/>
      <c r="CP163" s="4"/>
      <c r="CQ163" s="8"/>
      <c r="CR163" s="9"/>
      <c r="CS163" s="7"/>
      <c r="CT163" s="4"/>
      <c r="CU163" s="8"/>
      <c r="CV163" s="9"/>
      <c r="CW163" s="7"/>
      <c r="CX163" s="4"/>
      <c r="CY163" s="8"/>
      <c r="CZ163" s="9"/>
      <c r="DA163" s="7"/>
      <c r="DB163" s="4"/>
      <c r="DC163" s="8"/>
      <c r="DD163" s="9"/>
      <c r="DE163" s="7"/>
      <c r="DF163" s="4"/>
      <c r="DG163" s="8"/>
      <c r="DH163" s="9"/>
      <c r="DI163" s="7"/>
      <c r="DJ163" s="4"/>
      <c r="DK163" s="8"/>
      <c r="DL163" s="9"/>
      <c r="DM163" s="7"/>
      <c r="DN163" s="4"/>
      <c r="DO163" s="8"/>
      <c r="DP163" s="9"/>
      <c r="DQ163" s="7"/>
      <c r="DR163" s="4"/>
      <c r="DS163" s="8"/>
      <c r="DT163" s="9"/>
      <c r="DU163" s="7"/>
      <c r="DV163" s="4"/>
      <c r="DW163" s="8"/>
      <c r="DX163" s="9"/>
      <c r="DY163" s="7"/>
      <c r="DZ163" s="4"/>
      <c r="EA163" s="8"/>
      <c r="EB163" s="9"/>
      <c r="EC163" s="7"/>
      <c r="ED163" s="4"/>
      <c r="EE163" s="8"/>
      <c r="EF163" s="9"/>
      <c r="EG163" s="7"/>
      <c r="EH163" s="4"/>
      <c r="EI163" s="8"/>
      <c r="EJ163" s="9"/>
      <c r="EK163" s="7"/>
      <c r="EL163" s="4"/>
      <c r="EM163" s="8"/>
      <c r="EN163" s="9"/>
      <c r="EO163" s="7"/>
      <c r="EP163" s="4"/>
      <c r="EQ163" s="8"/>
      <c r="ER163" s="9"/>
      <c r="ES163" s="7"/>
      <c r="ET163" s="4"/>
      <c r="EU163" s="8"/>
      <c r="EV163" s="9"/>
      <c r="EW163" s="7"/>
      <c r="EX163" s="4"/>
      <c r="EY163" s="8"/>
      <c r="EZ163" s="9"/>
      <c r="FA163" s="7"/>
      <c r="FB163" s="4"/>
      <c r="FC163" s="8"/>
      <c r="FD163" s="9"/>
      <c r="FE163" s="7"/>
      <c r="FF163" s="4"/>
      <c r="FG163" s="8"/>
      <c r="FH163" s="9"/>
      <c r="FI163" s="7"/>
      <c r="FJ163" s="4"/>
      <c r="FK163" s="8"/>
      <c r="FL163" s="9"/>
      <c r="FM163" s="7"/>
      <c r="FN163" s="4"/>
      <c r="FO163" s="8"/>
      <c r="FP163" s="9"/>
      <c r="FQ163" s="7"/>
      <c r="FR163" s="4"/>
      <c r="FS163" s="8"/>
      <c r="FT163" s="9"/>
      <c r="FU163" s="7"/>
      <c r="FV163" s="4"/>
      <c r="FW163" s="8"/>
      <c r="FX163" s="9"/>
      <c r="FY163" s="7"/>
      <c r="FZ163" s="4"/>
      <c r="GA163" s="8"/>
      <c r="GB163" s="9"/>
      <c r="GC163" s="7"/>
      <c r="GD163" s="4"/>
      <c r="GE163" s="8"/>
      <c r="GF163" s="9"/>
      <c r="GG163" s="7"/>
      <c r="GH163" s="4"/>
      <c r="GI163" s="8"/>
      <c r="GJ163" s="9"/>
      <c r="GK163" s="7"/>
      <c r="GL163" s="4"/>
      <c r="GM163" s="8"/>
      <c r="GN163" s="9"/>
      <c r="GO163" s="7"/>
      <c r="GP163" s="4"/>
      <c r="GQ163" s="8"/>
      <c r="GR163" s="9"/>
      <c r="GS163" s="7"/>
      <c r="GT163" s="4"/>
      <c r="GU163" s="8"/>
      <c r="GV163" s="9"/>
      <c r="GW163" s="7"/>
      <c r="GX163" s="4"/>
      <c r="GY163" s="8"/>
      <c r="GZ163" s="9"/>
      <c r="HA163" s="7"/>
      <c r="HB163" s="4"/>
      <c r="HC163" s="8"/>
      <c r="HD163" s="9"/>
      <c r="HE163" s="7"/>
      <c r="HF163" s="4"/>
      <c r="HG163" s="8"/>
      <c r="HH163" s="9"/>
      <c r="HI163" s="7"/>
      <c r="HJ163" s="4"/>
      <c r="HK163" s="8"/>
      <c r="HL163" s="9"/>
      <c r="HM163" s="7"/>
      <c r="HN163" s="4"/>
      <c r="HO163" s="8"/>
      <c r="HP163" s="9"/>
      <c r="HQ163" s="7"/>
      <c r="HR163" s="4"/>
      <c r="HS163" s="8"/>
      <c r="HT163" s="9"/>
      <c r="HU163" s="7"/>
      <c r="HV163" s="4"/>
      <c r="HW163" s="8"/>
      <c r="HX163" s="9"/>
      <c r="HY163" s="7"/>
      <c r="HZ163" s="4"/>
      <c r="IA163" s="8"/>
      <c r="IB163" s="9"/>
      <c r="IC163" s="7"/>
      <c r="ID163" s="4"/>
      <c r="IE163" s="8"/>
      <c r="IF163" s="9"/>
      <c r="IG163" s="7"/>
      <c r="IH163" s="4"/>
      <c r="II163" s="8"/>
      <c r="IJ163" s="9"/>
      <c r="IK163" s="7"/>
      <c r="IL163" s="4"/>
      <c r="IM163" s="8"/>
      <c r="IN163" s="9"/>
      <c r="IO163" s="7"/>
      <c r="IP163" s="4"/>
      <c r="IQ163" s="8"/>
      <c r="IR163" s="9"/>
      <c r="IS163" s="7"/>
      <c r="IT163" s="4"/>
      <c r="IU163" s="8"/>
      <c r="IV163" s="9"/>
      <c r="IW163" s="7"/>
      <c r="IX163" s="4"/>
      <c r="IY163" s="8"/>
      <c r="IZ163" s="9"/>
      <c r="JA163" s="7"/>
      <c r="JB163" s="4"/>
      <c r="JC163" s="8"/>
      <c r="JD163" s="9"/>
      <c r="JE163" s="7"/>
      <c r="JF163" s="4"/>
      <c r="JG163" s="8"/>
      <c r="JH163" s="9"/>
      <c r="JI163" s="7"/>
      <c r="JJ163" s="4"/>
      <c r="JK163" s="8"/>
      <c r="JL163" s="9"/>
      <c r="JM163" s="7"/>
      <c r="JN163" s="4"/>
      <c r="JO163" s="8"/>
      <c r="JP163" s="9"/>
      <c r="JQ163" s="7"/>
      <c r="JR163" s="4"/>
      <c r="JS163" s="8"/>
      <c r="JT163" s="9"/>
      <c r="JU163" s="7"/>
      <c r="JV163" s="4"/>
      <c r="JW163" s="8"/>
      <c r="JX163" s="9"/>
      <c r="JY163" s="7"/>
      <c r="JZ163" s="4"/>
      <c r="KA163" s="8"/>
      <c r="KB163" s="9"/>
      <c r="KC163" s="7"/>
      <c r="KD163" s="4"/>
      <c r="KE163" s="8"/>
      <c r="KF163" s="9"/>
      <c r="KG163" s="7"/>
      <c r="KH163" s="4"/>
      <c r="KI163" s="8"/>
      <c r="KJ163" s="9"/>
      <c r="KK163" s="7"/>
      <c r="KL163" s="4"/>
      <c r="KM163" s="8"/>
      <c r="KN163" s="9"/>
      <c r="KO163" s="7"/>
      <c r="KP163" s="4"/>
      <c r="KQ163" s="8"/>
      <c r="KR163" s="9"/>
      <c r="KS163" s="7"/>
      <c r="KT163" s="4"/>
      <c r="KU163" s="8"/>
      <c r="KV163" s="9"/>
      <c r="KW163" s="7"/>
      <c r="KX163" s="4"/>
      <c r="KY163" s="8"/>
      <c r="KZ163" s="9"/>
      <c r="LA163" s="7"/>
      <c r="LB163" s="4"/>
      <c r="LC163" s="8"/>
      <c r="LD163" s="9"/>
      <c r="LE163" s="7"/>
      <c r="LF163" s="4"/>
      <c r="LG163" s="8"/>
      <c r="LH163" s="9"/>
      <c r="LI163" s="7"/>
      <c r="LJ163" s="4"/>
      <c r="LK163" s="8"/>
      <c r="LL163" s="9"/>
      <c r="LM163" s="7"/>
      <c r="LN163" s="4"/>
      <c r="LO163" s="8"/>
      <c r="LP163" s="9"/>
      <c r="LQ163" s="7"/>
      <c r="LR163" s="4"/>
      <c r="LS163" s="8"/>
      <c r="LT163" s="9"/>
      <c r="LU163" s="7"/>
      <c r="LV163" s="4"/>
      <c r="LW163" s="8"/>
      <c r="LX163" s="9"/>
      <c r="LY163" s="7"/>
      <c r="LZ163" s="4"/>
      <c r="MA163" s="8"/>
      <c r="MB163" s="9"/>
      <c r="MC163" s="7"/>
      <c r="MD163" s="4"/>
      <c r="ME163" s="8"/>
      <c r="MF163" s="9"/>
      <c r="MG163" s="7"/>
      <c r="MH163" s="4"/>
      <c r="MI163" s="8"/>
      <c r="MJ163" s="9"/>
      <c r="MK163" s="7"/>
      <c r="ML163" s="4"/>
      <c r="MM163" s="8"/>
      <c r="MN163" s="9"/>
      <c r="MO163" s="7"/>
      <c r="MP163" s="4"/>
      <c r="MQ163" s="8"/>
      <c r="MR163" s="9"/>
      <c r="MS163" s="7"/>
      <c r="MT163" s="4"/>
      <c r="MU163" s="8"/>
      <c r="MV163" s="9"/>
      <c r="MW163" s="7"/>
      <c r="MX163" s="4"/>
      <c r="MY163" s="8"/>
      <c r="MZ163" s="9"/>
      <c r="NA163" s="7"/>
      <c r="NB163" s="4"/>
      <c r="NC163" s="8"/>
      <c r="ND163" s="9"/>
      <c r="NE163" s="7"/>
      <c r="NF163" s="4"/>
      <c r="NG163" s="8"/>
      <c r="NH163" s="9"/>
      <c r="NI163" s="7"/>
      <c r="NJ163" s="4"/>
      <c r="NK163" s="8"/>
      <c r="NL163" s="9"/>
      <c r="NM163" s="7"/>
      <c r="NN163" s="4"/>
      <c r="NO163" s="8"/>
      <c r="NP163" s="9"/>
      <c r="NQ163" s="7"/>
      <c r="NR163" s="4"/>
      <c r="NS163" s="8"/>
      <c r="NT163" s="9"/>
      <c r="NU163" s="7"/>
      <c r="NV163" s="4"/>
      <c r="NW163" s="8"/>
      <c r="NX163" s="9"/>
      <c r="NY163" s="7"/>
      <c r="NZ163" s="4"/>
      <c r="OA163" s="8"/>
      <c r="OB163" s="9"/>
      <c r="OC163" s="7"/>
      <c r="OD163" s="4"/>
      <c r="OE163" s="8"/>
      <c r="OF163" s="9"/>
      <c r="OG163" s="7"/>
      <c r="OH163" s="4"/>
      <c r="OI163" s="8"/>
      <c r="OJ163" s="9"/>
      <c r="OK163" s="7"/>
      <c r="OL163" s="4"/>
      <c r="OM163" s="8"/>
      <c r="ON163" s="9"/>
      <c r="OO163" s="7"/>
      <c r="OP163" s="4"/>
      <c r="OQ163" s="8"/>
      <c r="OR163" s="9"/>
      <c r="OS163" s="7"/>
      <c r="OT163" s="4"/>
      <c r="OU163" s="8"/>
      <c r="OV163" s="9"/>
      <c r="OW163" s="7"/>
      <c r="OX163" s="4"/>
      <c r="OY163" s="8"/>
      <c r="OZ163" s="9"/>
      <c r="PA163" s="7"/>
      <c r="PB163" s="4"/>
      <c r="PC163" s="8"/>
      <c r="PD163" s="9"/>
      <c r="PE163" s="7"/>
      <c r="PF163" s="4"/>
      <c r="PG163" s="8"/>
      <c r="PH163" s="9"/>
      <c r="PI163" s="7"/>
      <c r="PJ163" s="4"/>
      <c r="PK163" s="8"/>
      <c r="PL163" s="9"/>
      <c r="PM163" s="7"/>
      <c r="PN163" s="4"/>
      <c r="PO163" s="8"/>
      <c r="PP163" s="9"/>
      <c r="PQ163" s="7"/>
      <c r="PR163" s="4"/>
      <c r="PS163" s="8"/>
      <c r="PT163" s="9"/>
      <c r="PU163" s="7"/>
      <c r="PV163" s="4"/>
      <c r="PW163" s="8"/>
      <c r="PX163" s="9"/>
      <c r="PY163" s="7"/>
      <c r="PZ163" s="4"/>
      <c r="QA163" s="8"/>
      <c r="QB163" s="9"/>
      <c r="QC163" s="7"/>
      <c r="QD163" s="4"/>
      <c r="QE163" s="8"/>
      <c r="QF163" s="9"/>
      <c r="QG163" s="7"/>
      <c r="QH163" s="4"/>
      <c r="QI163" s="8"/>
      <c r="QJ163" s="9"/>
      <c r="QK163" s="7"/>
      <c r="QL163" s="4"/>
      <c r="QM163" s="8"/>
      <c r="QN163" s="9"/>
      <c r="QO163" s="7"/>
      <c r="QP163" s="4"/>
      <c r="QQ163" s="8"/>
      <c r="QR163" s="9"/>
      <c r="QS163" s="7"/>
      <c r="QT163" s="4"/>
      <c r="QU163" s="8"/>
      <c r="QV163" s="9"/>
      <c r="QW163" s="7"/>
      <c r="QX163" s="4"/>
      <c r="QY163" s="8"/>
      <c r="QZ163" s="9"/>
      <c r="RA163" s="7"/>
      <c r="RB163" s="4"/>
      <c r="RC163" s="8"/>
      <c r="RD163" s="9"/>
      <c r="RE163" s="7"/>
      <c r="RF163" s="4"/>
      <c r="RG163" s="8"/>
      <c r="RH163" s="9"/>
      <c r="RI163" s="7"/>
      <c r="RJ163" s="4"/>
      <c r="RK163" s="8"/>
      <c r="RL163" s="9"/>
      <c r="RM163" s="7"/>
      <c r="RN163" s="4"/>
      <c r="RO163" s="8"/>
      <c r="RP163" s="9"/>
      <c r="RQ163" s="7"/>
      <c r="RR163" s="4"/>
      <c r="RS163" s="8"/>
      <c r="RT163" s="9"/>
      <c r="RU163" s="7"/>
      <c r="RV163" s="4"/>
      <c r="RW163" s="8"/>
      <c r="RX163" s="9"/>
      <c r="RY163" s="7"/>
      <c r="RZ163" s="4"/>
      <c r="SA163" s="8"/>
      <c r="SB163" s="9"/>
      <c r="SC163" s="7"/>
      <c r="SD163" s="4"/>
      <c r="SE163" s="8"/>
      <c r="SF163" s="9"/>
      <c r="SG163" s="7"/>
      <c r="SH163" s="4"/>
      <c r="SI163" s="8"/>
      <c r="SJ163" s="9"/>
      <c r="SK163" s="7"/>
      <c r="SL163" s="4"/>
      <c r="SM163" s="8"/>
      <c r="SN163" s="9"/>
      <c r="SO163" s="7"/>
      <c r="SP163" s="4"/>
      <c r="SQ163" s="8"/>
      <c r="SR163" s="9"/>
      <c r="SS163" s="7"/>
      <c r="ST163" s="4"/>
      <c r="SU163" s="8"/>
      <c r="SV163" s="9"/>
      <c r="SW163" s="7"/>
      <c r="SX163" s="4"/>
      <c r="SY163" s="8"/>
      <c r="SZ163" s="9"/>
      <c r="TA163" s="7"/>
      <c r="TB163" s="4"/>
      <c r="TC163" s="8"/>
      <c r="TD163" s="9"/>
      <c r="TE163" s="7"/>
      <c r="TF163" s="4"/>
      <c r="TG163" s="8"/>
      <c r="TH163" s="9"/>
      <c r="TI163" s="7"/>
      <c r="TJ163" s="4"/>
      <c r="TK163" s="8"/>
      <c r="TL163" s="9"/>
      <c r="TM163" s="7"/>
      <c r="TN163" s="4"/>
      <c r="TO163" s="8"/>
      <c r="TP163" s="9"/>
      <c r="TQ163" s="7"/>
      <c r="TR163" s="4"/>
      <c r="TS163" s="8"/>
      <c r="TT163" s="9"/>
      <c r="TU163" s="7"/>
      <c r="TV163" s="4"/>
      <c r="TW163" s="8"/>
      <c r="TX163" s="9"/>
      <c r="TY163" s="7"/>
      <c r="TZ163" s="4"/>
      <c r="UA163" s="8"/>
      <c r="UB163" s="9"/>
      <c r="UC163" s="7"/>
      <c r="UD163" s="4"/>
      <c r="UE163" s="8"/>
      <c r="UF163" s="9"/>
      <c r="UG163" s="7"/>
      <c r="UH163" s="4"/>
      <c r="UI163" s="8"/>
      <c r="UJ163" s="9"/>
      <c r="UK163" s="7"/>
      <c r="UL163" s="4"/>
      <c r="UM163" s="8"/>
      <c r="UN163" s="9"/>
      <c r="UO163" s="7"/>
      <c r="UP163" s="4"/>
      <c r="UQ163" s="8"/>
      <c r="UR163" s="9"/>
      <c r="US163" s="7"/>
      <c r="UT163" s="4"/>
      <c r="UU163" s="8"/>
      <c r="UV163" s="9"/>
      <c r="UW163" s="7"/>
      <c r="UX163" s="4"/>
      <c r="UY163" s="8"/>
      <c r="UZ163" s="9"/>
      <c r="VA163" s="7"/>
      <c r="VB163" s="4"/>
      <c r="VC163" s="8"/>
      <c r="VD163" s="9"/>
      <c r="VE163" s="7"/>
      <c r="VF163" s="4"/>
      <c r="VG163" s="8"/>
      <c r="VH163" s="9"/>
      <c r="VI163" s="7"/>
      <c r="VJ163" s="4"/>
      <c r="VK163" s="8"/>
      <c r="VL163" s="9"/>
      <c r="VM163" s="7"/>
      <c r="VN163" s="4"/>
      <c r="VO163" s="8"/>
      <c r="VP163" s="9"/>
      <c r="VQ163" s="7"/>
      <c r="VR163" s="4"/>
      <c r="VS163" s="8"/>
      <c r="VT163" s="9"/>
      <c r="VU163" s="7"/>
      <c r="VV163" s="4"/>
      <c r="VW163" s="8"/>
      <c r="VX163" s="9"/>
      <c r="VY163" s="7"/>
      <c r="VZ163" s="4"/>
      <c r="WA163" s="8"/>
      <c r="WB163" s="9"/>
      <c r="WC163" s="7"/>
      <c r="WD163" s="4"/>
      <c r="WE163" s="8"/>
      <c r="WF163" s="9"/>
      <c r="WG163" s="7"/>
      <c r="WH163" s="4"/>
      <c r="WI163" s="8"/>
      <c r="WJ163" s="9"/>
      <c r="WK163" s="7"/>
      <c r="WL163" s="4"/>
      <c r="WM163" s="8"/>
      <c r="WN163" s="9"/>
      <c r="WO163" s="7"/>
      <c r="WP163" s="4"/>
      <c r="WQ163" s="8"/>
      <c r="WR163" s="9"/>
      <c r="WS163" s="7"/>
      <c r="WT163" s="4"/>
      <c r="WU163" s="8"/>
      <c r="WV163" s="9"/>
      <c r="WW163" s="7"/>
      <c r="WX163" s="4"/>
      <c r="WY163" s="8"/>
      <c r="WZ163" s="9"/>
      <c r="XA163" s="7"/>
      <c r="XB163" s="4"/>
      <c r="XC163" s="8"/>
      <c r="XD163" s="9"/>
      <c r="XE163" s="7"/>
      <c r="XF163" s="4"/>
      <c r="XG163" s="8"/>
      <c r="XH163" s="9"/>
      <c r="XI163" s="7"/>
      <c r="XJ163" s="4"/>
      <c r="XK163" s="8"/>
      <c r="XL163" s="9"/>
      <c r="XM163" s="7"/>
      <c r="XN163" s="4"/>
      <c r="XO163" s="8"/>
      <c r="XP163" s="9"/>
      <c r="XQ163" s="7"/>
      <c r="XR163" s="4"/>
      <c r="XS163" s="8"/>
      <c r="XT163" s="9"/>
      <c r="XU163" s="7"/>
      <c r="XV163" s="4"/>
      <c r="XW163" s="8"/>
      <c r="XX163" s="9"/>
      <c r="XY163" s="7"/>
      <c r="XZ163" s="4"/>
      <c r="YA163" s="8"/>
      <c r="YB163" s="9"/>
      <c r="YC163" s="7"/>
      <c r="YD163" s="4"/>
      <c r="YE163" s="8"/>
      <c r="YF163" s="9"/>
      <c r="YG163" s="7"/>
      <c r="YH163" s="4"/>
      <c r="YI163" s="8"/>
      <c r="YJ163" s="9"/>
      <c r="YK163" s="7"/>
      <c r="YL163" s="4"/>
      <c r="YM163" s="8"/>
      <c r="YN163" s="9"/>
      <c r="YO163" s="7"/>
      <c r="YP163" s="4"/>
      <c r="YQ163" s="8"/>
      <c r="YR163" s="9"/>
      <c r="YS163" s="7"/>
      <c r="YT163" s="4"/>
      <c r="YU163" s="8"/>
      <c r="YV163" s="9"/>
      <c r="YW163" s="7"/>
      <c r="YX163" s="4"/>
      <c r="YY163" s="8"/>
      <c r="YZ163" s="9"/>
      <c r="ZA163" s="7"/>
      <c r="ZB163" s="4"/>
      <c r="ZC163" s="8"/>
      <c r="ZD163" s="9"/>
      <c r="ZE163" s="7"/>
      <c r="ZF163" s="4"/>
      <c r="ZG163" s="8"/>
      <c r="ZH163" s="9"/>
      <c r="ZI163" s="7"/>
      <c r="ZJ163" s="4"/>
      <c r="ZK163" s="8"/>
      <c r="ZL163" s="9"/>
      <c r="ZM163" s="7"/>
      <c r="ZN163" s="4"/>
      <c r="ZO163" s="8"/>
      <c r="ZP163" s="9"/>
      <c r="ZQ163" s="7"/>
      <c r="ZR163" s="4"/>
      <c r="ZS163" s="8"/>
      <c r="ZT163" s="9"/>
      <c r="ZU163" s="7"/>
      <c r="ZV163" s="4"/>
      <c r="ZW163" s="8"/>
      <c r="ZX163" s="9"/>
      <c r="ZY163" s="7"/>
      <c r="ZZ163" s="4"/>
      <c r="AAA163" s="8"/>
      <c r="AAB163" s="9"/>
      <c r="AAC163" s="7"/>
      <c r="AAD163" s="4"/>
      <c r="AAE163" s="8"/>
      <c r="AAF163" s="9"/>
      <c r="AAG163" s="7"/>
      <c r="AAH163" s="4"/>
      <c r="AAI163" s="8"/>
      <c r="AAJ163" s="9"/>
      <c r="AAK163" s="7"/>
      <c r="AAL163" s="4"/>
      <c r="AAM163" s="8"/>
      <c r="AAN163" s="9"/>
      <c r="AAO163" s="7"/>
      <c r="AAP163" s="4"/>
      <c r="AAQ163" s="8"/>
      <c r="AAR163" s="9"/>
      <c r="AAS163" s="7"/>
      <c r="AAT163" s="4"/>
      <c r="AAU163" s="8"/>
      <c r="AAV163" s="9"/>
      <c r="AAW163" s="7"/>
      <c r="AAX163" s="4"/>
      <c r="AAY163" s="8"/>
      <c r="AAZ163" s="9"/>
      <c r="ABA163" s="7"/>
      <c r="ABB163" s="4"/>
      <c r="ABC163" s="8"/>
      <c r="ABD163" s="9"/>
      <c r="ABE163" s="7"/>
      <c r="ABF163" s="4"/>
      <c r="ABG163" s="8"/>
      <c r="ABH163" s="9"/>
      <c r="ABI163" s="7"/>
      <c r="ABJ163" s="4"/>
      <c r="ABK163" s="8"/>
      <c r="ABL163" s="9"/>
      <c r="ABM163" s="7"/>
      <c r="ABN163" s="4"/>
      <c r="ABO163" s="8"/>
      <c r="ABP163" s="9"/>
      <c r="ABQ163" s="7"/>
      <c r="ABR163" s="4"/>
      <c r="ABS163" s="8"/>
      <c r="ABT163" s="9"/>
      <c r="ABU163" s="7"/>
      <c r="ABV163" s="4"/>
      <c r="ABW163" s="8"/>
      <c r="ABX163" s="9"/>
      <c r="ABY163" s="7"/>
      <c r="ABZ163" s="4"/>
      <c r="ACA163" s="8"/>
      <c r="ACB163" s="9"/>
      <c r="ACC163" s="7"/>
      <c r="ACD163" s="4"/>
      <c r="ACE163" s="8"/>
      <c r="ACF163" s="9"/>
      <c r="ACG163" s="7"/>
      <c r="ACH163" s="4"/>
      <c r="ACI163" s="8"/>
      <c r="ACJ163" s="9"/>
      <c r="ACK163" s="7"/>
      <c r="ACL163" s="4"/>
      <c r="ACM163" s="8"/>
      <c r="ACN163" s="9"/>
      <c r="ACO163" s="7"/>
      <c r="ACP163" s="4"/>
      <c r="ACQ163" s="8"/>
      <c r="ACR163" s="9"/>
      <c r="ACS163" s="7"/>
      <c r="ACT163" s="4"/>
      <c r="ACU163" s="8"/>
      <c r="ACV163" s="9"/>
      <c r="ACW163" s="7"/>
      <c r="ACX163" s="4"/>
      <c r="ACY163" s="8"/>
      <c r="ACZ163" s="9"/>
      <c r="ADA163" s="7"/>
      <c r="ADB163" s="4"/>
      <c r="ADC163" s="8"/>
      <c r="ADD163" s="9"/>
      <c r="ADE163" s="7"/>
      <c r="ADF163" s="4"/>
      <c r="ADG163" s="8"/>
      <c r="ADH163" s="9"/>
      <c r="ADI163" s="7"/>
      <c r="ADJ163" s="4"/>
      <c r="ADK163" s="8"/>
      <c r="ADL163" s="9"/>
      <c r="ADM163" s="7"/>
      <c r="ADN163" s="4"/>
      <c r="ADO163" s="8"/>
      <c r="ADP163" s="9"/>
      <c r="ADQ163" s="7"/>
      <c r="ADR163" s="4"/>
      <c r="ADS163" s="8"/>
      <c r="ADT163" s="9"/>
      <c r="ADU163" s="7"/>
      <c r="ADV163" s="4"/>
      <c r="ADW163" s="8"/>
      <c r="ADX163" s="9"/>
      <c r="ADY163" s="7"/>
      <c r="ADZ163" s="4"/>
      <c r="AEA163" s="8"/>
      <c r="AEB163" s="9"/>
      <c r="AEC163" s="7"/>
      <c r="AED163" s="4"/>
      <c r="AEE163" s="8"/>
      <c r="AEF163" s="9"/>
      <c r="AEG163" s="7"/>
      <c r="AEH163" s="4"/>
      <c r="AEI163" s="8"/>
      <c r="AEJ163" s="9"/>
      <c r="AEK163" s="7"/>
      <c r="AEL163" s="4"/>
      <c r="AEM163" s="8"/>
      <c r="AEN163" s="9"/>
      <c r="AEO163" s="7"/>
      <c r="AEP163" s="4"/>
      <c r="AEQ163" s="8"/>
      <c r="AER163" s="9"/>
      <c r="AES163" s="7"/>
      <c r="AET163" s="4"/>
      <c r="AEU163" s="8"/>
      <c r="AEV163" s="9"/>
      <c r="AEW163" s="7"/>
      <c r="AEX163" s="4"/>
      <c r="AEY163" s="8"/>
      <c r="AEZ163" s="9"/>
      <c r="AFA163" s="7"/>
      <c r="AFB163" s="4"/>
      <c r="AFC163" s="8"/>
      <c r="AFD163" s="9"/>
      <c r="AFE163" s="7"/>
      <c r="AFF163" s="4"/>
      <c r="AFG163" s="8"/>
      <c r="AFH163" s="9"/>
      <c r="AFI163" s="7"/>
      <c r="AFJ163" s="4"/>
      <c r="AFK163" s="8"/>
      <c r="AFL163" s="9"/>
      <c r="AFM163" s="7"/>
      <c r="AFN163" s="4"/>
      <c r="AFO163" s="8"/>
      <c r="AFP163" s="9"/>
      <c r="AFQ163" s="7"/>
      <c r="AFR163" s="4"/>
      <c r="AFS163" s="8"/>
      <c r="AFT163" s="9"/>
      <c r="AFU163" s="7"/>
      <c r="AFV163" s="4"/>
      <c r="AFW163" s="8"/>
      <c r="AFX163" s="9"/>
      <c r="AFY163" s="7"/>
      <c r="AFZ163" s="4"/>
      <c r="AGA163" s="8"/>
      <c r="AGB163" s="9"/>
      <c r="AGC163" s="7"/>
      <c r="AGD163" s="4"/>
      <c r="AGE163" s="8"/>
      <c r="AGF163" s="9"/>
      <c r="AGG163" s="7"/>
      <c r="AGH163" s="4"/>
      <c r="AGI163" s="8"/>
      <c r="AGJ163" s="9"/>
      <c r="AGK163" s="7"/>
      <c r="AGL163" s="4"/>
      <c r="AGM163" s="8"/>
      <c r="AGN163" s="9"/>
      <c r="AGO163" s="7"/>
      <c r="AGP163" s="4"/>
      <c r="AGQ163" s="8"/>
      <c r="AGR163" s="9"/>
      <c r="AGS163" s="7"/>
      <c r="AGT163" s="4"/>
      <c r="AGU163" s="8"/>
      <c r="AGV163" s="9"/>
      <c r="AGW163" s="7"/>
      <c r="AGX163" s="4"/>
      <c r="AGY163" s="8"/>
      <c r="AGZ163" s="9"/>
      <c r="AHA163" s="7"/>
      <c r="AHB163" s="4"/>
      <c r="AHC163" s="8"/>
      <c r="AHD163" s="9"/>
      <c r="AHE163" s="7"/>
      <c r="AHF163" s="4"/>
      <c r="AHG163" s="8"/>
      <c r="AHH163" s="9"/>
      <c r="AHI163" s="7"/>
      <c r="AHJ163" s="4"/>
      <c r="AHK163" s="8"/>
      <c r="AHL163" s="9"/>
      <c r="AHM163" s="7"/>
      <c r="AHN163" s="4"/>
      <c r="AHO163" s="8"/>
      <c r="AHP163" s="9"/>
      <c r="AHQ163" s="7"/>
      <c r="AHR163" s="4"/>
      <c r="AHS163" s="8"/>
      <c r="AHT163" s="9"/>
      <c r="AHU163" s="7"/>
      <c r="AHV163" s="4"/>
      <c r="AHW163" s="8"/>
      <c r="AHX163" s="9"/>
      <c r="AHY163" s="7"/>
      <c r="AHZ163" s="4"/>
      <c r="AIA163" s="8"/>
      <c r="AIB163" s="9"/>
      <c r="AIC163" s="7"/>
      <c r="AID163" s="4"/>
      <c r="AIE163" s="8"/>
      <c r="AIF163" s="9"/>
      <c r="AIG163" s="7"/>
      <c r="AIH163" s="4"/>
      <c r="AII163" s="8"/>
      <c r="AIJ163" s="9"/>
      <c r="AIK163" s="7"/>
      <c r="AIL163" s="4"/>
      <c r="AIM163" s="8"/>
      <c r="AIN163" s="9"/>
      <c r="AIO163" s="7"/>
      <c r="AIP163" s="4"/>
      <c r="AIQ163" s="8"/>
      <c r="AIR163" s="9"/>
      <c r="AIS163" s="7"/>
      <c r="AIT163" s="4"/>
      <c r="AIU163" s="8"/>
      <c r="AIV163" s="9"/>
      <c r="AIW163" s="7"/>
      <c r="AIX163" s="4"/>
      <c r="AIY163" s="8"/>
      <c r="AIZ163" s="9"/>
      <c r="AJA163" s="7"/>
      <c r="AJB163" s="4"/>
      <c r="AJC163" s="8"/>
      <c r="AJD163" s="9"/>
      <c r="AJE163" s="7"/>
      <c r="AJF163" s="4"/>
      <c r="AJG163" s="8"/>
      <c r="AJH163" s="9"/>
      <c r="AJI163" s="7"/>
      <c r="AJJ163" s="4"/>
      <c r="AJK163" s="8"/>
      <c r="AJL163" s="9"/>
      <c r="AJM163" s="7"/>
      <c r="AJN163" s="4"/>
      <c r="AJO163" s="8"/>
      <c r="AJP163" s="9"/>
      <c r="AJQ163" s="7"/>
      <c r="AJR163" s="4"/>
      <c r="AJS163" s="8"/>
      <c r="AJT163" s="9"/>
      <c r="AJU163" s="7"/>
      <c r="AJV163" s="4"/>
      <c r="AJW163" s="8"/>
      <c r="AJX163" s="9"/>
      <c r="AJY163" s="7"/>
      <c r="AJZ163" s="4"/>
      <c r="AKA163" s="8"/>
      <c r="AKB163" s="9"/>
      <c r="AKC163" s="7"/>
      <c r="AKD163" s="4"/>
      <c r="AKE163" s="8"/>
      <c r="AKF163" s="9"/>
      <c r="AKG163" s="7"/>
      <c r="AKH163" s="4"/>
      <c r="AKI163" s="8"/>
      <c r="AKJ163" s="9"/>
      <c r="AKK163" s="7"/>
      <c r="AKL163" s="4"/>
      <c r="AKM163" s="8"/>
      <c r="AKN163" s="9"/>
      <c r="AKO163" s="7"/>
      <c r="AKP163" s="4"/>
      <c r="AKQ163" s="8"/>
      <c r="AKR163" s="9"/>
      <c r="AKS163" s="7"/>
      <c r="AKT163" s="4"/>
      <c r="AKU163" s="8"/>
      <c r="AKV163" s="9"/>
      <c r="AKW163" s="7"/>
      <c r="AKX163" s="4"/>
      <c r="AKY163" s="8"/>
      <c r="AKZ163" s="9"/>
      <c r="ALA163" s="7"/>
      <c r="ALB163" s="4"/>
      <c r="ALC163" s="8"/>
      <c r="ALD163" s="9"/>
      <c r="ALE163" s="7"/>
      <c r="ALF163" s="4"/>
      <c r="ALG163" s="8"/>
      <c r="ALH163" s="9"/>
      <c r="ALI163" s="7"/>
      <c r="ALJ163" s="4"/>
      <c r="ALK163" s="8"/>
      <c r="ALL163" s="9"/>
      <c r="ALM163" s="7"/>
      <c r="ALN163" s="4"/>
      <c r="ALO163" s="8"/>
      <c r="ALP163" s="9"/>
      <c r="ALQ163" s="7"/>
      <c r="ALR163" s="4"/>
      <c r="ALS163" s="8"/>
      <c r="ALT163" s="9"/>
      <c r="ALU163" s="7"/>
      <c r="ALV163" s="4"/>
      <c r="ALW163" s="8"/>
      <c r="ALX163" s="9"/>
      <c r="ALY163" s="7"/>
      <c r="ALZ163" s="4"/>
      <c r="AMA163" s="8"/>
      <c r="AMB163" s="9"/>
      <c r="AMC163" s="7"/>
      <c r="AMD163" s="4"/>
      <c r="AME163" s="8"/>
      <c r="AMF163" s="9"/>
      <c r="AMG163" s="7"/>
      <c r="AMH163" s="4"/>
      <c r="AMI163" s="8"/>
      <c r="AMJ163" s="9"/>
      <c r="AMK163" s="7"/>
      <c r="AML163" s="4"/>
      <c r="AMM163" s="8"/>
      <c r="AMN163" s="9"/>
      <c r="AMO163" s="7"/>
      <c r="AMP163" s="4"/>
      <c r="AMQ163" s="8"/>
      <c r="AMR163" s="9"/>
      <c r="AMS163" s="7"/>
      <c r="AMT163" s="4"/>
      <c r="AMU163" s="8"/>
      <c r="AMV163" s="9"/>
      <c r="AMW163" s="7"/>
      <c r="AMX163" s="4"/>
      <c r="AMY163" s="8"/>
      <c r="AMZ163" s="9"/>
      <c r="ANA163" s="7"/>
      <c r="ANB163" s="4"/>
      <c r="ANC163" s="8"/>
      <c r="AND163" s="9"/>
      <c r="ANE163" s="7"/>
      <c r="ANF163" s="4"/>
      <c r="ANG163" s="8"/>
      <c r="ANH163" s="9"/>
      <c r="ANI163" s="7"/>
      <c r="ANJ163" s="4"/>
      <c r="ANK163" s="8"/>
      <c r="ANL163" s="9"/>
      <c r="ANM163" s="7"/>
      <c r="ANN163" s="4"/>
      <c r="ANO163" s="8"/>
      <c r="ANP163" s="9"/>
      <c r="ANQ163" s="7"/>
      <c r="ANR163" s="4"/>
      <c r="ANS163" s="8"/>
      <c r="ANT163" s="9"/>
      <c r="ANU163" s="7"/>
      <c r="ANV163" s="4"/>
      <c r="ANW163" s="8"/>
      <c r="ANX163" s="9"/>
      <c r="ANY163" s="7"/>
      <c r="ANZ163" s="4"/>
      <c r="AOA163" s="8"/>
      <c r="AOB163" s="9"/>
      <c r="AOC163" s="7"/>
      <c r="AOD163" s="4"/>
      <c r="AOE163" s="8"/>
      <c r="AOF163" s="9"/>
      <c r="AOG163" s="7"/>
      <c r="AOH163" s="4"/>
      <c r="AOI163" s="8"/>
      <c r="AOJ163" s="9"/>
      <c r="AOK163" s="7"/>
      <c r="AOL163" s="4"/>
      <c r="AOM163" s="8"/>
      <c r="AON163" s="9"/>
      <c r="AOO163" s="7"/>
      <c r="AOP163" s="4"/>
      <c r="AOQ163" s="8"/>
      <c r="AOR163" s="9"/>
      <c r="AOS163" s="7"/>
      <c r="AOT163" s="4"/>
      <c r="AOU163" s="8"/>
      <c r="AOV163" s="9"/>
      <c r="AOW163" s="7"/>
      <c r="AOX163" s="4"/>
      <c r="AOY163" s="8"/>
      <c r="AOZ163" s="9"/>
      <c r="APA163" s="7"/>
      <c r="APB163" s="4"/>
      <c r="APC163" s="8"/>
      <c r="APD163" s="9"/>
      <c r="APE163" s="7"/>
      <c r="APF163" s="4"/>
      <c r="APG163" s="8"/>
      <c r="APH163" s="9"/>
      <c r="API163" s="7"/>
      <c r="APJ163" s="4"/>
      <c r="APK163" s="8"/>
      <c r="APL163" s="9"/>
      <c r="APM163" s="7"/>
      <c r="APN163" s="4"/>
      <c r="APO163" s="8"/>
      <c r="APP163" s="9"/>
      <c r="APQ163" s="7"/>
      <c r="APR163" s="4"/>
      <c r="APS163" s="8"/>
      <c r="APT163" s="9"/>
      <c r="APU163" s="7"/>
      <c r="APV163" s="4"/>
      <c r="APW163" s="8"/>
      <c r="APX163" s="9"/>
      <c r="APY163" s="7"/>
      <c r="APZ163" s="4"/>
      <c r="AQA163" s="8"/>
      <c r="AQB163" s="9"/>
      <c r="AQC163" s="7"/>
      <c r="AQD163" s="4"/>
      <c r="AQE163" s="8"/>
      <c r="AQF163" s="9"/>
      <c r="AQG163" s="7"/>
      <c r="AQH163" s="4"/>
      <c r="AQI163" s="8"/>
      <c r="AQJ163" s="9"/>
      <c r="AQK163" s="7"/>
      <c r="AQL163" s="4"/>
      <c r="AQM163" s="8"/>
      <c r="AQN163" s="9"/>
      <c r="AQO163" s="7"/>
      <c r="AQP163" s="4"/>
      <c r="AQQ163" s="8"/>
      <c r="AQR163" s="9"/>
      <c r="AQS163" s="7"/>
      <c r="AQT163" s="4"/>
      <c r="AQU163" s="8"/>
      <c r="AQV163" s="9"/>
      <c r="AQW163" s="7"/>
      <c r="AQX163" s="4"/>
      <c r="AQY163" s="8"/>
      <c r="AQZ163" s="9"/>
      <c r="ARA163" s="7"/>
      <c r="ARB163" s="4"/>
      <c r="ARC163" s="8"/>
      <c r="ARD163" s="9"/>
      <c r="ARE163" s="7"/>
      <c r="ARF163" s="4"/>
      <c r="ARG163" s="8"/>
      <c r="ARH163" s="9"/>
      <c r="ARI163" s="7"/>
      <c r="ARJ163" s="4"/>
      <c r="ARK163" s="8"/>
      <c r="ARL163" s="9"/>
      <c r="ARM163" s="7"/>
      <c r="ARN163" s="4"/>
      <c r="ARO163" s="8"/>
      <c r="ARP163" s="9"/>
      <c r="ARQ163" s="7"/>
      <c r="ARR163" s="4"/>
      <c r="ARS163" s="8"/>
      <c r="ART163" s="9"/>
      <c r="ARU163" s="7"/>
      <c r="ARV163" s="4"/>
      <c r="ARW163" s="8"/>
      <c r="ARX163" s="9"/>
      <c r="ARY163" s="7"/>
      <c r="ARZ163" s="4"/>
      <c r="ASA163" s="8"/>
      <c r="ASB163" s="9"/>
      <c r="ASC163" s="7"/>
      <c r="ASD163" s="4"/>
      <c r="ASE163" s="8"/>
      <c r="ASF163" s="9"/>
      <c r="ASG163" s="7"/>
      <c r="ASH163" s="4"/>
      <c r="ASI163" s="8"/>
      <c r="ASJ163" s="9"/>
      <c r="ASK163" s="7"/>
      <c r="ASL163" s="4"/>
      <c r="ASM163" s="8"/>
      <c r="ASN163" s="9"/>
      <c r="ASO163" s="7"/>
      <c r="ASP163" s="4"/>
      <c r="ASQ163" s="8"/>
      <c r="ASR163" s="9"/>
      <c r="ASS163" s="7"/>
      <c r="AST163" s="4"/>
      <c r="ASU163" s="8"/>
      <c r="ASV163" s="9"/>
      <c r="ASW163" s="7"/>
      <c r="ASX163" s="4"/>
      <c r="ASY163" s="8"/>
      <c r="ASZ163" s="9"/>
      <c r="ATA163" s="7"/>
      <c r="ATB163" s="4"/>
      <c r="ATC163" s="8"/>
      <c r="ATD163" s="9"/>
      <c r="ATE163" s="7"/>
      <c r="ATF163" s="4"/>
      <c r="ATG163" s="8"/>
      <c r="ATH163" s="9"/>
      <c r="ATI163" s="7"/>
      <c r="ATJ163" s="4"/>
      <c r="ATK163" s="8"/>
      <c r="ATL163" s="9"/>
      <c r="ATM163" s="7"/>
      <c r="ATN163" s="4"/>
      <c r="ATO163" s="8"/>
      <c r="ATP163" s="9"/>
      <c r="ATQ163" s="7"/>
      <c r="ATR163" s="4"/>
      <c r="ATS163" s="8"/>
      <c r="ATT163" s="9"/>
      <c r="ATU163" s="7"/>
      <c r="ATV163" s="4"/>
      <c r="ATW163" s="8"/>
      <c r="ATX163" s="9"/>
      <c r="ATY163" s="7"/>
      <c r="ATZ163" s="4"/>
      <c r="AUA163" s="8"/>
      <c r="AUB163" s="9"/>
      <c r="AUC163" s="7"/>
      <c r="AUD163" s="4"/>
      <c r="AUE163" s="8"/>
      <c r="AUF163" s="9"/>
      <c r="AUG163" s="7"/>
      <c r="AUH163" s="4"/>
      <c r="AUI163" s="8"/>
      <c r="AUJ163" s="9"/>
      <c r="AUK163" s="7"/>
      <c r="AUL163" s="4"/>
      <c r="AUM163" s="8"/>
      <c r="AUN163" s="9"/>
      <c r="AUO163" s="7"/>
      <c r="AUP163" s="4"/>
      <c r="AUQ163" s="8"/>
      <c r="AUR163" s="9"/>
      <c r="AUS163" s="7"/>
      <c r="AUT163" s="4"/>
      <c r="AUU163" s="8"/>
      <c r="AUV163" s="9"/>
      <c r="AUW163" s="7"/>
      <c r="AUX163" s="4"/>
      <c r="AUY163" s="8"/>
      <c r="AUZ163" s="9"/>
      <c r="AVA163" s="7"/>
      <c r="AVB163" s="4"/>
      <c r="AVC163" s="8"/>
      <c r="AVD163" s="9"/>
      <c r="AVE163" s="7"/>
      <c r="AVF163" s="4"/>
      <c r="AVG163" s="8"/>
      <c r="AVH163" s="9"/>
      <c r="AVI163" s="7"/>
      <c r="AVJ163" s="4"/>
      <c r="AVK163" s="8"/>
      <c r="AVL163" s="9"/>
      <c r="AVM163" s="7"/>
      <c r="AVN163" s="4"/>
      <c r="AVO163" s="8"/>
      <c r="AVP163" s="9"/>
      <c r="AVQ163" s="7"/>
      <c r="AVR163" s="4"/>
      <c r="AVS163" s="8"/>
      <c r="AVT163" s="9"/>
      <c r="AVU163" s="7"/>
      <c r="AVV163" s="4"/>
      <c r="AVW163" s="8"/>
      <c r="AVX163" s="9"/>
      <c r="AVY163" s="7"/>
      <c r="AVZ163" s="4"/>
      <c r="AWA163" s="8"/>
      <c r="AWB163" s="9"/>
      <c r="AWC163" s="7"/>
      <c r="AWD163" s="4"/>
      <c r="AWE163" s="8"/>
      <c r="AWF163" s="9"/>
      <c r="AWG163" s="7"/>
      <c r="AWH163" s="4"/>
      <c r="AWI163" s="8"/>
      <c r="AWJ163" s="9"/>
      <c r="AWK163" s="7"/>
      <c r="AWL163" s="4"/>
      <c r="AWM163" s="8"/>
      <c r="AWN163" s="9"/>
      <c r="AWO163" s="7"/>
      <c r="AWP163" s="4"/>
      <c r="AWQ163" s="8"/>
      <c r="AWR163" s="9"/>
      <c r="AWS163" s="7"/>
      <c r="AWT163" s="4"/>
      <c r="AWU163" s="8"/>
      <c r="AWV163" s="9"/>
      <c r="AWW163" s="7"/>
      <c r="AWX163" s="4"/>
      <c r="AWY163" s="8"/>
      <c r="AWZ163" s="9"/>
      <c r="AXA163" s="7"/>
      <c r="AXB163" s="4"/>
      <c r="AXC163" s="8"/>
      <c r="AXD163" s="9"/>
      <c r="AXE163" s="7"/>
      <c r="AXF163" s="4"/>
      <c r="AXG163" s="8"/>
      <c r="AXH163" s="9"/>
      <c r="AXI163" s="7"/>
      <c r="AXJ163" s="4"/>
      <c r="AXK163" s="8"/>
      <c r="AXL163" s="9"/>
      <c r="AXM163" s="7"/>
      <c r="AXN163" s="4"/>
      <c r="AXO163" s="8"/>
      <c r="AXP163" s="9"/>
      <c r="AXQ163" s="7"/>
      <c r="AXR163" s="4"/>
      <c r="AXS163" s="8"/>
      <c r="AXT163" s="9"/>
      <c r="AXU163" s="7"/>
      <c r="AXV163" s="4"/>
      <c r="AXW163" s="8"/>
      <c r="AXX163" s="9"/>
      <c r="AXY163" s="7"/>
      <c r="AXZ163" s="4"/>
      <c r="AYA163" s="8"/>
      <c r="AYB163" s="9"/>
      <c r="AYC163" s="7"/>
      <c r="AYD163" s="4"/>
      <c r="AYE163" s="8"/>
      <c r="AYF163" s="9"/>
      <c r="AYG163" s="7"/>
      <c r="AYH163" s="4"/>
      <c r="AYI163" s="8"/>
      <c r="AYJ163" s="9"/>
      <c r="AYK163" s="7"/>
      <c r="AYL163" s="4"/>
      <c r="AYM163" s="8"/>
      <c r="AYN163" s="9"/>
      <c r="AYO163" s="7"/>
      <c r="AYP163" s="4"/>
      <c r="AYQ163" s="8"/>
      <c r="AYR163" s="9"/>
      <c r="AYS163" s="7"/>
      <c r="AYT163" s="4"/>
      <c r="AYU163" s="8"/>
      <c r="AYV163" s="9"/>
      <c r="AYW163" s="7"/>
      <c r="AYX163" s="4"/>
      <c r="AYY163" s="8"/>
      <c r="AYZ163" s="9"/>
      <c r="AZA163" s="7"/>
      <c r="AZB163" s="4"/>
      <c r="AZC163" s="8"/>
      <c r="AZD163" s="9"/>
      <c r="AZE163" s="7"/>
      <c r="AZF163" s="4"/>
      <c r="AZG163" s="8"/>
      <c r="AZH163" s="9"/>
      <c r="AZI163" s="7"/>
      <c r="AZJ163" s="4"/>
      <c r="AZK163" s="8"/>
      <c r="AZL163" s="9"/>
      <c r="AZM163" s="7"/>
      <c r="AZN163" s="4"/>
      <c r="AZO163" s="8"/>
      <c r="AZP163" s="9"/>
      <c r="AZQ163" s="7"/>
      <c r="AZR163" s="4"/>
      <c r="AZS163" s="8"/>
      <c r="AZT163" s="9"/>
      <c r="AZU163" s="7"/>
      <c r="AZV163" s="4"/>
      <c r="AZW163" s="8"/>
      <c r="AZX163" s="9"/>
      <c r="AZY163" s="7"/>
      <c r="AZZ163" s="4"/>
      <c r="BAA163" s="8"/>
      <c r="BAB163" s="9"/>
      <c r="BAC163" s="7"/>
      <c r="BAD163" s="4"/>
      <c r="BAE163" s="8"/>
      <c r="BAF163" s="9"/>
      <c r="BAG163" s="7"/>
      <c r="BAH163" s="4"/>
      <c r="BAI163" s="8"/>
      <c r="BAJ163" s="9"/>
      <c r="BAK163" s="7"/>
      <c r="BAL163" s="4"/>
      <c r="BAM163" s="8"/>
      <c r="BAN163" s="9"/>
      <c r="BAO163" s="7"/>
      <c r="BAP163" s="4"/>
      <c r="BAQ163" s="8"/>
      <c r="BAR163" s="9"/>
      <c r="BAS163" s="7"/>
      <c r="BAT163" s="4"/>
      <c r="BAU163" s="8"/>
      <c r="BAV163" s="9"/>
      <c r="BAW163" s="7"/>
      <c r="BAX163" s="4"/>
      <c r="BAY163" s="8"/>
      <c r="BAZ163" s="9"/>
      <c r="BBA163" s="7"/>
      <c r="BBB163" s="4"/>
      <c r="BBC163" s="8"/>
      <c r="BBD163" s="9"/>
      <c r="BBE163" s="7"/>
      <c r="BBF163" s="4"/>
      <c r="BBG163" s="8"/>
      <c r="BBH163" s="9"/>
      <c r="BBI163" s="7"/>
      <c r="BBJ163" s="4"/>
      <c r="BBK163" s="8"/>
      <c r="BBL163" s="9"/>
      <c r="BBM163" s="7"/>
      <c r="BBN163" s="4"/>
      <c r="BBO163" s="8"/>
      <c r="BBP163" s="9"/>
      <c r="BBQ163" s="7"/>
      <c r="BBR163" s="4"/>
      <c r="BBS163" s="8"/>
      <c r="BBT163" s="9"/>
      <c r="BBU163" s="7"/>
      <c r="BBV163" s="4"/>
      <c r="BBW163" s="8"/>
      <c r="BBX163" s="9"/>
      <c r="BBY163" s="7"/>
      <c r="BBZ163" s="4"/>
      <c r="BCA163" s="8"/>
      <c r="BCB163" s="9"/>
      <c r="BCC163" s="7"/>
      <c r="BCD163" s="4"/>
      <c r="BCE163" s="8"/>
      <c r="BCF163" s="9"/>
      <c r="BCG163" s="7"/>
      <c r="BCH163" s="4"/>
      <c r="BCI163" s="8"/>
      <c r="BCJ163" s="9"/>
      <c r="BCK163" s="7"/>
      <c r="BCL163" s="4"/>
      <c r="BCM163" s="8"/>
      <c r="BCN163" s="9"/>
      <c r="BCO163" s="7"/>
      <c r="BCP163" s="4"/>
      <c r="BCQ163" s="8"/>
      <c r="BCR163" s="9"/>
      <c r="BCS163" s="7"/>
      <c r="BCT163" s="4"/>
      <c r="BCU163" s="8"/>
      <c r="BCV163" s="9"/>
      <c r="BCW163" s="7"/>
      <c r="BCX163" s="4"/>
      <c r="BCY163" s="8"/>
      <c r="BCZ163" s="9"/>
      <c r="BDA163" s="7"/>
      <c r="BDB163" s="4"/>
      <c r="BDC163" s="8"/>
      <c r="BDD163" s="9"/>
      <c r="BDE163" s="7"/>
      <c r="BDF163" s="4"/>
      <c r="BDG163" s="8"/>
      <c r="BDH163" s="9"/>
      <c r="BDI163" s="7"/>
      <c r="BDJ163" s="4"/>
      <c r="BDK163" s="8"/>
      <c r="BDL163" s="9"/>
      <c r="BDM163" s="7"/>
      <c r="BDN163" s="4"/>
      <c r="BDO163" s="8"/>
      <c r="BDP163" s="9"/>
      <c r="BDQ163" s="7"/>
      <c r="BDR163" s="4"/>
      <c r="BDS163" s="8"/>
      <c r="BDT163" s="9"/>
      <c r="BDU163" s="7"/>
      <c r="BDV163" s="4"/>
      <c r="BDW163" s="8"/>
      <c r="BDX163" s="9"/>
      <c r="BDY163" s="7"/>
      <c r="BDZ163" s="4"/>
      <c r="BEA163" s="8"/>
      <c r="BEB163" s="9"/>
      <c r="BEC163" s="7"/>
      <c r="BED163" s="4"/>
      <c r="BEE163" s="8"/>
      <c r="BEF163" s="9"/>
      <c r="BEG163" s="7"/>
      <c r="BEH163" s="4"/>
      <c r="BEI163" s="8"/>
      <c r="BEJ163" s="9"/>
      <c r="BEK163" s="7"/>
      <c r="BEL163" s="4"/>
      <c r="BEM163" s="8"/>
      <c r="BEN163" s="9"/>
      <c r="BEO163" s="7"/>
      <c r="BEP163" s="4"/>
      <c r="BEQ163" s="8"/>
      <c r="BER163" s="9"/>
      <c r="BES163" s="7"/>
      <c r="BET163" s="4"/>
      <c r="BEU163" s="8"/>
      <c r="BEV163" s="9"/>
      <c r="BEW163" s="7"/>
      <c r="BEX163" s="4"/>
      <c r="BEY163" s="8"/>
      <c r="BEZ163" s="9"/>
      <c r="BFA163" s="7"/>
      <c r="BFB163" s="4"/>
      <c r="BFC163" s="8"/>
      <c r="BFD163" s="9"/>
      <c r="BFE163" s="7"/>
      <c r="BFF163" s="4"/>
      <c r="BFG163" s="8"/>
      <c r="BFH163" s="9"/>
      <c r="BFI163" s="7"/>
      <c r="BFJ163" s="4"/>
      <c r="BFK163" s="8"/>
      <c r="BFL163" s="9"/>
      <c r="BFM163" s="7"/>
      <c r="BFN163" s="4"/>
      <c r="BFO163" s="8"/>
      <c r="BFP163" s="9"/>
      <c r="BFQ163" s="7"/>
      <c r="BFR163" s="4"/>
      <c r="BFS163" s="8"/>
      <c r="BFT163" s="9"/>
      <c r="BFU163" s="7"/>
      <c r="BFV163" s="4"/>
      <c r="BFW163" s="8"/>
      <c r="BFX163" s="9"/>
      <c r="BFY163" s="7"/>
      <c r="BFZ163" s="4"/>
      <c r="BGA163" s="8"/>
      <c r="BGB163" s="9"/>
      <c r="BGC163" s="7"/>
      <c r="BGD163" s="4"/>
      <c r="BGE163" s="8"/>
      <c r="BGF163" s="9"/>
      <c r="BGG163" s="7"/>
      <c r="BGH163" s="4"/>
      <c r="BGI163" s="8"/>
      <c r="BGJ163" s="9"/>
      <c r="BGK163" s="7"/>
      <c r="BGL163" s="4"/>
      <c r="BGM163" s="8"/>
      <c r="BGN163" s="9"/>
      <c r="BGO163" s="7"/>
      <c r="BGP163" s="4"/>
      <c r="BGQ163" s="8"/>
      <c r="BGR163" s="9"/>
      <c r="BGS163" s="7"/>
      <c r="BGT163" s="4"/>
      <c r="BGU163" s="8"/>
      <c r="BGV163" s="9"/>
      <c r="BGW163" s="7"/>
      <c r="BGX163" s="4"/>
      <c r="BGY163" s="8"/>
      <c r="BGZ163" s="9"/>
      <c r="BHA163" s="7"/>
      <c r="BHB163" s="4"/>
      <c r="BHC163" s="8"/>
      <c r="BHD163" s="9"/>
      <c r="BHE163" s="7"/>
      <c r="BHF163" s="4"/>
      <c r="BHG163" s="8"/>
      <c r="BHH163" s="9"/>
      <c r="BHI163" s="7"/>
      <c r="BHJ163" s="4"/>
      <c r="BHK163" s="8"/>
      <c r="BHL163" s="9"/>
      <c r="BHM163" s="7"/>
      <c r="BHN163" s="4"/>
      <c r="BHO163" s="8"/>
      <c r="BHP163" s="9"/>
      <c r="BHQ163" s="7"/>
      <c r="BHR163" s="4"/>
      <c r="BHS163" s="8"/>
      <c r="BHT163" s="9"/>
      <c r="BHU163" s="7"/>
      <c r="BHV163" s="4"/>
      <c r="BHW163" s="8"/>
      <c r="BHX163" s="9"/>
      <c r="BHY163" s="7"/>
      <c r="BHZ163" s="4"/>
      <c r="BIA163" s="8"/>
      <c r="BIB163" s="9"/>
      <c r="BIC163" s="7"/>
      <c r="BID163" s="4"/>
      <c r="BIE163" s="8"/>
      <c r="BIF163" s="9"/>
      <c r="BIG163" s="7"/>
      <c r="BIH163" s="4"/>
      <c r="BII163" s="8"/>
      <c r="BIJ163" s="9"/>
      <c r="BIK163" s="7"/>
      <c r="BIL163" s="4"/>
      <c r="BIM163" s="8"/>
      <c r="BIN163" s="9"/>
      <c r="BIO163" s="7"/>
      <c r="BIP163" s="4"/>
      <c r="BIQ163" s="8"/>
      <c r="BIR163" s="9"/>
      <c r="BIS163" s="7"/>
      <c r="BIT163" s="4"/>
      <c r="BIU163" s="8"/>
      <c r="BIV163" s="9"/>
      <c r="BIW163" s="7"/>
      <c r="BIX163" s="4"/>
      <c r="BIY163" s="8"/>
      <c r="BIZ163" s="9"/>
      <c r="BJA163" s="7"/>
      <c r="BJB163" s="4"/>
      <c r="BJC163" s="8"/>
      <c r="BJD163" s="9"/>
      <c r="BJE163" s="7"/>
      <c r="BJF163" s="4"/>
      <c r="BJG163" s="8"/>
      <c r="BJH163" s="9"/>
      <c r="BJI163" s="7"/>
      <c r="BJJ163" s="4"/>
      <c r="BJK163" s="8"/>
      <c r="BJL163" s="9"/>
      <c r="BJM163" s="7"/>
      <c r="BJN163" s="4"/>
      <c r="BJO163" s="8"/>
      <c r="BJP163" s="9"/>
      <c r="BJQ163" s="7"/>
      <c r="BJR163" s="4"/>
      <c r="BJS163" s="8"/>
      <c r="BJT163" s="9"/>
      <c r="BJU163" s="7"/>
      <c r="BJV163" s="4"/>
      <c r="BJW163" s="8"/>
      <c r="BJX163" s="9"/>
      <c r="BJY163" s="7"/>
      <c r="BJZ163" s="4"/>
      <c r="BKA163" s="8"/>
      <c r="BKB163" s="9"/>
      <c r="BKC163" s="7"/>
      <c r="BKD163" s="4"/>
      <c r="BKE163" s="8"/>
      <c r="BKF163" s="9"/>
      <c r="BKG163" s="7"/>
      <c r="BKH163" s="4"/>
      <c r="BKI163" s="8"/>
      <c r="BKJ163" s="9"/>
      <c r="BKK163" s="7"/>
      <c r="BKL163" s="4"/>
      <c r="BKM163" s="8"/>
      <c r="BKN163" s="9"/>
      <c r="BKO163" s="7"/>
      <c r="BKP163" s="4"/>
      <c r="BKQ163" s="8"/>
      <c r="BKR163" s="9"/>
      <c r="BKS163" s="7"/>
      <c r="BKT163" s="4"/>
      <c r="BKU163" s="8"/>
      <c r="BKV163" s="9"/>
      <c r="BKW163" s="7"/>
      <c r="BKX163" s="4"/>
      <c r="BKY163" s="8"/>
      <c r="BKZ163" s="9"/>
      <c r="BLA163" s="7"/>
      <c r="BLB163" s="4"/>
      <c r="BLC163" s="8"/>
      <c r="BLD163" s="9"/>
      <c r="BLE163" s="7"/>
      <c r="BLF163" s="4"/>
      <c r="BLG163" s="8"/>
      <c r="BLH163" s="9"/>
      <c r="BLI163" s="7"/>
      <c r="BLJ163" s="4"/>
      <c r="BLK163" s="8"/>
      <c r="BLL163" s="9"/>
      <c r="BLM163" s="7"/>
      <c r="BLN163" s="4"/>
      <c r="BLO163" s="8"/>
      <c r="BLP163" s="9"/>
      <c r="BLQ163" s="7"/>
      <c r="BLR163" s="4"/>
      <c r="BLS163" s="8"/>
      <c r="BLT163" s="9"/>
      <c r="BLU163" s="7"/>
      <c r="BLV163" s="4"/>
      <c r="BLW163" s="8"/>
      <c r="BLX163" s="9"/>
      <c r="BLY163" s="7"/>
      <c r="BLZ163" s="4"/>
      <c r="BMA163" s="8"/>
      <c r="BMB163" s="9"/>
      <c r="BMC163" s="7"/>
      <c r="BMD163" s="4"/>
      <c r="BME163" s="8"/>
      <c r="BMF163" s="9"/>
      <c r="BMG163" s="7"/>
      <c r="BMH163" s="4"/>
      <c r="BMI163" s="8"/>
      <c r="BMJ163" s="9"/>
      <c r="BMK163" s="7"/>
      <c r="BML163" s="4"/>
      <c r="BMM163" s="8"/>
      <c r="BMN163" s="9"/>
      <c r="BMO163" s="7"/>
      <c r="BMP163" s="4"/>
      <c r="BMQ163" s="8"/>
      <c r="BMR163" s="9"/>
      <c r="BMS163" s="7"/>
      <c r="BMT163" s="4"/>
      <c r="BMU163" s="8"/>
      <c r="BMV163" s="9"/>
      <c r="BMW163" s="7"/>
      <c r="BMX163" s="4"/>
      <c r="BMY163" s="8"/>
      <c r="BMZ163" s="9"/>
      <c r="BNA163" s="7"/>
      <c r="BNB163" s="4"/>
      <c r="BNC163" s="8"/>
      <c r="BND163" s="9"/>
      <c r="BNE163" s="7"/>
      <c r="BNF163" s="4"/>
      <c r="BNG163" s="8"/>
      <c r="BNH163" s="9"/>
      <c r="BNI163" s="7"/>
      <c r="BNJ163" s="4"/>
      <c r="BNK163" s="8"/>
      <c r="BNL163" s="9"/>
      <c r="BNM163" s="7"/>
      <c r="BNN163" s="4"/>
      <c r="BNO163" s="8"/>
      <c r="BNP163" s="9"/>
      <c r="BNQ163" s="7"/>
      <c r="BNR163" s="4"/>
      <c r="BNS163" s="8"/>
      <c r="BNT163" s="9"/>
      <c r="BNU163" s="7"/>
      <c r="BNV163" s="4"/>
      <c r="BNW163" s="8"/>
      <c r="BNX163" s="9"/>
      <c r="BNY163" s="7"/>
      <c r="BNZ163" s="4"/>
      <c r="BOA163" s="8"/>
      <c r="BOB163" s="9"/>
      <c r="BOC163" s="7"/>
      <c r="BOD163" s="4"/>
      <c r="BOE163" s="8"/>
      <c r="BOF163" s="9"/>
      <c r="BOG163" s="7"/>
      <c r="BOH163" s="4"/>
      <c r="BOI163" s="8"/>
      <c r="BOJ163" s="9"/>
      <c r="BOK163" s="7"/>
      <c r="BOL163" s="4"/>
      <c r="BOM163" s="8"/>
      <c r="BON163" s="9"/>
      <c r="BOO163" s="7"/>
      <c r="BOP163" s="4"/>
      <c r="BOQ163" s="8"/>
      <c r="BOR163" s="9"/>
      <c r="BOS163" s="7"/>
      <c r="BOT163" s="4"/>
      <c r="BOU163" s="8"/>
      <c r="BOV163" s="9"/>
      <c r="BOW163" s="7"/>
      <c r="BOX163" s="4"/>
      <c r="BOY163" s="8"/>
      <c r="BOZ163" s="9"/>
      <c r="BPA163" s="7"/>
      <c r="BPB163" s="4"/>
      <c r="BPC163" s="8"/>
      <c r="BPD163" s="9"/>
      <c r="BPE163" s="7"/>
      <c r="BPF163" s="4"/>
      <c r="BPG163" s="8"/>
      <c r="BPH163" s="9"/>
      <c r="BPI163" s="7"/>
      <c r="BPJ163" s="4"/>
      <c r="BPK163" s="8"/>
      <c r="BPL163" s="9"/>
      <c r="BPM163" s="7"/>
      <c r="BPN163" s="4"/>
      <c r="BPO163" s="8"/>
      <c r="BPP163" s="9"/>
      <c r="BPQ163" s="7"/>
      <c r="BPR163" s="4"/>
      <c r="BPS163" s="8"/>
      <c r="BPT163" s="9"/>
      <c r="BPU163" s="7"/>
      <c r="BPV163" s="4"/>
      <c r="BPW163" s="8"/>
      <c r="BPX163" s="9"/>
      <c r="BPY163" s="7"/>
      <c r="BPZ163" s="4"/>
      <c r="BQA163" s="8"/>
      <c r="BQB163" s="9"/>
      <c r="BQC163" s="7"/>
      <c r="BQD163" s="4"/>
      <c r="BQE163" s="8"/>
      <c r="BQF163" s="9"/>
      <c r="BQG163" s="7"/>
      <c r="BQH163" s="4"/>
      <c r="BQI163" s="8"/>
      <c r="BQJ163" s="9"/>
      <c r="BQK163" s="7"/>
      <c r="BQL163" s="4"/>
      <c r="BQM163" s="8"/>
      <c r="BQN163" s="9"/>
      <c r="BQO163" s="7"/>
      <c r="BQP163" s="4"/>
      <c r="BQQ163" s="8"/>
      <c r="BQR163" s="9"/>
      <c r="BQS163" s="7"/>
      <c r="BQT163" s="4"/>
      <c r="BQU163" s="8"/>
      <c r="BQV163" s="9"/>
      <c r="BQW163" s="7"/>
      <c r="BQX163" s="4"/>
      <c r="BQY163" s="8"/>
      <c r="BQZ163" s="9"/>
      <c r="BRA163" s="7"/>
      <c r="BRB163" s="4"/>
      <c r="BRC163" s="8"/>
      <c r="BRD163" s="9"/>
      <c r="BRE163" s="7"/>
      <c r="BRF163" s="4"/>
      <c r="BRG163" s="8"/>
      <c r="BRH163" s="9"/>
      <c r="BRI163" s="7"/>
      <c r="BRJ163" s="4"/>
      <c r="BRK163" s="8"/>
      <c r="BRL163" s="9"/>
      <c r="BRM163" s="7"/>
      <c r="BRN163" s="4"/>
      <c r="BRO163" s="8"/>
      <c r="BRP163" s="9"/>
      <c r="BRQ163" s="7"/>
      <c r="BRR163" s="4"/>
      <c r="BRS163" s="8"/>
      <c r="BRT163" s="9"/>
      <c r="BRU163" s="7"/>
      <c r="BRV163" s="4"/>
      <c r="BRW163" s="8"/>
      <c r="BRX163" s="9"/>
      <c r="BRY163" s="7"/>
      <c r="BRZ163" s="4"/>
      <c r="BSA163" s="8"/>
      <c r="BSB163" s="9"/>
      <c r="BSC163" s="7"/>
      <c r="BSD163" s="4"/>
      <c r="BSE163" s="8"/>
      <c r="BSF163" s="9"/>
      <c r="BSG163" s="7"/>
      <c r="BSH163" s="4"/>
      <c r="BSI163" s="8"/>
      <c r="BSJ163" s="9"/>
      <c r="BSK163" s="7"/>
      <c r="BSL163" s="4"/>
      <c r="BSM163" s="8"/>
      <c r="BSN163" s="9"/>
      <c r="BSO163" s="7"/>
      <c r="BSP163" s="4"/>
      <c r="BSQ163" s="8"/>
      <c r="BSR163" s="9"/>
      <c r="BSS163" s="7"/>
      <c r="BST163" s="4"/>
      <c r="BSU163" s="8"/>
      <c r="BSV163" s="9"/>
      <c r="BSW163" s="7"/>
      <c r="BSX163" s="4"/>
      <c r="BSY163" s="8"/>
      <c r="BSZ163" s="9"/>
      <c r="BTA163" s="7"/>
      <c r="BTB163" s="4"/>
      <c r="BTC163" s="8"/>
      <c r="BTD163" s="9"/>
      <c r="BTE163" s="7"/>
      <c r="BTF163" s="4"/>
      <c r="BTG163" s="8"/>
      <c r="BTH163" s="9"/>
      <c r="BTI163" s="7"/>
      <c r="BTJ163" s="4"/>
      <c r="BTK163" s="8"/>
      <c r="BTL163" s="9"/>
      <c r="BTM163" s="7"/>
      <c r="BTN163" s="4"/>
      <c r="BTO163" s="8"/>
      <c r="BTP163" s="9"/>
      <c r="BTQ163" s="7"/>
      <c r="BTR163" s="4"/>
      <c r="BTS163" s="8"/>
      <c r="BTT163" s="9"/>
      <c r="BTU163" s="7"/>
      <c r="BTV163" s="4"/>
      <c r="BTW163" s="8"/>
      <c r="BTX163" s="9"/>
      <c r="BTY163" s="7"/>
      <c r="BTZ163" s="4"/>
      <c r="BUA163" s="8"/>
      <c r="BUB163" s="9"/>
      <c r="BUC163" s="7"/>
      <c r="BUD163" s="4"/>
      <c r="BUE163" s="8"/>
      <c r="BUF163" s="9"/>
      <c r="BUG163" s="7"/>
      <c r="BUH163" s="4"/>
      <c r="BUI163" s="8"/>
      <c r="BUJ163" s="9"/>
      <c r="BUK163" s="7"/>
      <c r="BUL163" s="4"/>
      <c r="BUM163" s="8"/>
      <c r="BUN163" s="9"/>
      <c r="BUO163" s="7"/>
      <c r="BUP163" s="4"/>
      <c r="BUQ163" s="8"/>
      <c r="BUR163" s="9"/>
      <c r="BUS163" s="7"/>
      <c r="BUT163" s="4"/>
      <c r="BUU163" s="8"/>
      <c r="BUV163" s="9"/>
      <c r="BUW163" s="7"/>
      <c r="BUX163" s="4"/>
      <c r="BUY163" s="8"/>
      <c r="BUZ163" s="9"/>
      <c r="BVA163" s="7"/>
      <c r="BVB163" s="4"/>
      <c r="BVC163" s="8"/>
      <c r="BVD163" s="9"/>
      <c r="BVE163" s="7"/>
      <c r="BVF163" s="4"/>
      <c r="BVG163" s="8"/>
      <c r="BVH163" s="9"/>
      <c r="BVI163" s="7"/>
      <c r="BVJ163" s="4"/>
      <c r="BVK163" s="8"/>
      <c r="BVL163" s="9"/>
      <c r="BVM163" s="7"/>
      <c r="BVN163" s="4"/>
      <c r="BVO163" s="8"/>
      <c r="BVP163" s="9"/>
      <c r="BVQ163" s="7"/>
      <c r="BVR163" s="4"/>
      <c r="BVS163" s="8"/>
      <c r="BVT163" s="9"/>
      <c r="BVU163" s="7"/>
      <c r="BVV163" s="4"/>
      <c r="BVW163" s="8"/>
      <c r="BVX163" s="9"/>
      <c r="BVY163" s="7"/>
      <c r="BVZ163" s="4"/>
      <c r="BWA163" s="8"/>
      <c r="BWB163" s="9"/>
      <c r="BWC163" s="7"/>
      <c r="BWD163" s="4"/>
      <c r="BWE163" s="8"/>
      <c r="BWF163" s="9"/>
      <c r="BWG163" s="7"/>
      <c r="BWH163" s="4"/>
      <c r="BWI163" s="8"/>
      <c r="BWJ163" s="9"/>
      <c r="BWK163" s="7"/>
      <c r="BWL163" s="4"/>
      <c r="BWM163" s="8"/>
      <c r="BWN163" s="9"/>
      <c r="BWO163" s="7"/>
      <c r="BWP163" s="4"/>
      <c r="BWQ163" s="8"/>
      <c r="BWR163" s="9"/>
      <c r="BWS163" s="7"/>
      <c r="BWT163" s="4"/>
      <c r="BWU163" s="8"/>
      <c r="BWV163" s="9"/>
      <c r="BWW163" s="7"/>
      <c r="BWX163" s="4"/>
      <c r="BWY163" s="8"/>
      <c r="BWZ163" s="9"/>
      <c r="BXA163" s="7"/>
      <c r="BXB163" s="4"/>
      <c r="BXC163" s="8"/>
      <c r="BXD163" s="9"/>
      <c r="BXE163" s="7"/>
      <c r="BXF163" s="4"/>
      <c r="BXG163" s="8"/>
      <c r="BXH163" s="9"/>
      <c r="BXI163" s="7"/>
      <c r="BXJ163" s="4"/>
      <c r="BXK163" s="8"/>
      <c r="BXL163" s="9"/>
      <c r="BXM163" s="7"/>
      <c r="BXN163" s="4"/>
      <c r="BXO163" s="8"/>
      <c r="BXP163" s="9"/>
      <c r="BXQ163" s="7"/>
      <c r="BXR163" s="4"/>
      <c r="BXS163" s="8"/>
      <c r="BXT163" s="9"/>
      <c r="BXU163" s="7"/>
      <c r="BXV163" s="4"/>
      <c r="BXW163" s="8"/>
      <c r="BXX163" s="9"/>
      <c r="BXY163" s="7"/>
      <c r="BXZ163" s="4"/>
      <c r="BYA163" s="8"/>
      <c r="BYB163" s="9"/>
      <c r="BYC163" s="7"/>
      <c r="BYD163" s="4"/>
      <c r="BYE163" s="8"/>
      <c r="BYF163" s="9"/>
      <c r="BYG163" s="7"/>
      <c r="BYH163" s="4"/>
      <c r="BYI163" s="8"/>
      <c r="BYJ163" s="9"/>
      <c r="BYK163" s="7"/>
      <c r="BYL163" s="4"/>
      <c r="BYM163" s="8"/>
      <c r="BYN163" s="9"/>
      <c r="BYO163" s="7"/>
      <c r="BYP163" s="4"/>
      <c r="BYQ163" s="8"/>
      <c r="BYR163" s="9"/>
      <c r="BYS163" s="7"/>
      <c r="BYT163" s="4"/>
      <c r="BYU163" s="8"/>
      <c r="BYV163" s="9"/>
      <c r="BYW163" s="7"/>
      <c r="BYX163" s="4"/>
      <c r="BYY163" s="8"/>
      <c r="BYZ163" s="9"/>
      <c r="BZA163" s="7"/>
      <c r="BZB163" s="4"/>
      <c r="BZC163" s="8"/>
      <c r="BZD163" s="9"/>
      <c r="BZE163" s="7"/>
      <c r="BZF163" s="4"/>
      <c r="BZG163" s="8"/>
      <c r="BZH163" s="9"/>
      <c r="BZI163" s="7"/>
      <c r="BZJ163" s="4"/>
      <c r="BZK163" s="8"/>
      <c r="BZL163" s="9"/>
      <c r="BZM163" s="7"/>
      <c r="BZN163" s="4"/>
      <c r="BZO163" s="8"/>
      <c r="BZP163" s="9"/>
      <c r="BZQ163" s="7"/>
      <c r="BZR163" s="4"/>
      <c r="BZS163" s="8"/>
      <c r="BZT163" s="9"/>
      <c r="BZU163" s="7"/>
      <c r="BZV163" s="4"/>
      <c r="BZW163" s="8"/>
      <c r="BZX163" s="9"/>
      <c r="BZY163" s="7"/>
      <c r="BZZ163" s="4"/>
      <c r="CAA163" s="8"/>
      <c r="CAB163" s="9"/>
      <c r="CAC163" s="7"/>
      <c r="CAD163" s="4"/>
      <c r="CAE163" s="8"/>
      <c r="CAF163" s="9"/>
      <c r="CAG163" s="7"/>
      <c r="CAH163" s="4"/>
      <c r="CAI163" s="8"/>
      <c r="CAJ163" s="9"/>
      <c r="CAK163" s="7"/>
      <c r="CAL163" s="4"/>
      <c r="CAM163" s="8"/>
      <c r="CAN163" s="9"/>
      <c r="CAO163" s="7"/>
      <c r="CAP163" s="4"/>
      <c r="CAQ163" s="8"/>
      <c r="CAR163" s="9"/>
      <c r="CAS163" s="7"/>
      <c r="CAT163" s="4"/>
      <c r="CAU163" s="8"/>
      <c r="CAV163" s="9"/>
      <c r="CAW163" s="7"/>
      <c r="CAX163" s="4"/>
      <c r="CAY163" s="8"/>
      <c r="CAZ163" s="9"/>
      <c r="CBA163" s="7"/>
      <c r="CBB163" s="4"/>
      <c r="CBC163" s="8"/>
      <c r="CBD163" s="9"/>
      <c r="CBE163" s="7"/>
      <c r="CBF163" s="4"/>
      <c r="CBG163" s="8"/>
      <c r="CBH163" s="9"/>
      <c r="CBI163" s="7"/>
      <c r="CBJ163" s="4"/>
      <c r="CBK163" s="8"/>
      <c r="CBL163" s="9"/>
      <c r="CBM163" s="7"/>
      <c r="CBN163" s="4"/>
      <c r="CBO163" s="8"/>
      <c r="CBP163" s="9"/>
      <c r="CBQ163" s="7"/>
      <c r="CBR163" s="4"/>
      <c r="CBS163" s="8"/>
      <c r="CBT163" s="9"/>
      <c r="CBU163" s="7"/>
      <c r="CBV163" s="4"/>
      <c r="CBW163" s="8"/>
      <c r="CBX163" s="9"/>
      <c r="CBY163" s="7"/>
      <c r="CBZ163" s="4"/>
      <c r="CCA163" s="8"/>
      <c r="CCB163" s="9"/>
      <c r="CCC163" s="7"/>
      <c r="CCD163" s="4"/>
      <c r="CCE163" s="8"/>
      <c r="CCF163" s="9"/>
      <c r="CCG163" s="7"/>
      <c r="CCH163" s="4"/>
      <c r="CCI163" s="8"/>
      <c r="CCJ163" s="9"/>
      <c r="CCK163" s="7"/>
      <c r="CCL163" s="4"/>
      <c r="CCM163" s="8"/>
      <c r="CCN163" s="9"/>
      <c r="CCO163" s="7"/>
      <c r="CCP163" s="4"/>
      <c r="CCQ163" s="8"/>
      <c r="CCR163" s="9"/>
      <c r="CCS163" s="7"/>
      <c r="CCT163" s="4"/>
      <c r="CCU163" s="8"/>
      <c r="CCV163" s="9"/>
      <c r="CCW163" s="7"/>
      <c r="CCX163" s="4"/>
      <c r="CCY163" s="8"/>
      <c r="CCZ163" s="9"/>
      <c r="CDA163" s="7"/>
      <c r="CDB163" s="4"/>
      <c r="CDC163" s="8"/>
      <c r="CDD163" s="9"/>
      <c r="CDE163" s="7"/>
      <c r="CDF163" s="4"/>
      <c r="CDG163" s="8"/>
      <c r="CDH163" s="9"/>
      <c r="CDI163" s="7"/>
      <c r="CDJ163" s="4"/>
      <c r="CDK163" s="8"/>
      <c r="CDL163" s="9"/>
      <c r="CDM163" s="7"/>
      <c r="CDN163" s="4"/>
      <c r="CDO163" s="8"/>
      <c r="CDP163" s="9"/>
      <c r="CDQ163" s="7"/>
      <c r="CDR163" s="4"/>
      <c r="CDS163" s="8"/>
      <c r="CDT163" s="9"/>
      <c r="CDU163" s="7"/>
      <c r="CDV163" s="4"/>
      <c r="CDW163" s="8"/>
      <c r="CDX163" s="9"/>
      <c r="CDY163" s="7"/>
      <c r="CDZ163" s="4"/>
      <c r="CEA163" s="8"/>
      <c r="CEB163" s="9"/>
      <c r="CEC163" s="7"/>
      <c r="CED163" s="4"/>
      <c r="CEE163" s="8"/>
      <c r="CEF163" s="9"/>
      <c r="CEG163" s="7"/>
      <c r="CEH163" s="4"/>
      <c r="CEI163" s="8"/>
      <c r="CEJ163" s="9"/>
      <c r="CEK163" s="7"/>
      <c r="CEL163" s="4"/>
      <c r="CEM163" s="8"/>
      <c r="CEN163" s="9"/>
      <c r="CEO163" s="7"/>
      <c r="CEP163" s="4"/>
      <c r="CEQ163" s="8"/>
      <c r="CER163" s="9"/>
      <c r="CES163" s="7"/>
      <c r="CET163" s="4"/>
      <c r="CEU163" s="8"/>
      <c r="CEV163" s="9"/>
      <c r="CEW163" s="7"/>
      <c r="CEX163" s="4"/>
      <c r="CEY163" s="8"/>
      <c r="CEZ163" s="9"/>
      <c r="CFA163" s="7"/>
      <c r="CFB163" s="4"/>
      <c r="CFC163" s="8"/>
      <c r="CFD163" s="9"/>
      <c r="CFE163" s="7"/>
      <c r="CFF163" s="4"/>
      <c r="CFG163" s="8"/>
      <c r="CFH163" s="9"/>
      <c r="CFI163" s="7"/>
      <c r="CFJ163" s="4"/>
      <c r="CFK163" s="8"/>
      <c r="CFL163" s="9"/>
      <c r="CFM163" s="7"/>
      <c r="CFN163" s="4"/>
      <c r="CFO163" s="8"/>
      <c r="CFP163" s="9"/>
      <c r="CFQ163" s="7"/>
      <c r="CFR163" s="4"/>
      <c r="CFS163" s="8"/>
      <c r="CFT163" s="9"/>
      <c r="CFU163" s="7"/>
      <c r="CFV163" s="4"/>
      <c r="CFW163" s="8"/>
      <c r="CFX163" s="9"/>
      <c r="CFY163" s="7"/>
      <c r="CFZ163" s="4"/>
      <c r="CGA163" s="8"/>
      <c r="CGB163" s="9"/>
      <c r="CGC163" s="7"/>
      <c r="CGD163" s="4"/>
      <c r="CGE163" s="8"/>
      <c r="CGF163" s="9"/>
      <c r="CGG163" s="7"/>
      <c r="CGH163" s="4"/>
      <c r="CGI163" s="8"/>
      <c r="CGJ163" s="9"/>
      <c r="CGK163" s="7"/>
      <c r="CGL163" s="4"/>
      <c r="CGM163" s="8"/>
      <c r="CGN163" s="9"/>
      <c r="CGO163" s="7"/>
      <c r="CGP163" s="4"/>
      <c r="CGQ163" s="8"/>
      <c r="CGR163" s="9"/>
      <c r="CGS163" s="7"/>
      <c r="CGT163" s="4"/>
      <c r="CGU163" s="8"/>
      <c r="CGV163" s="9"/>
      <c r="CGW163" s="7"/>
      <c r="CGX163" s="4"/>
      <c r="CGY163" s="8"/>
      <c r="CGZ163" s="9"/>
      <c r="CHA163" s="7"/>
      <c r="CHB163" s="4"/>
      <c r="CHC163" s="8"/>
      <c r="CHD163" s="9"/>
      <c r="CHE163" s="7"/>
      <c r="CHF163" s="4"/>
      <c r="CHG163" s="8"/>
      <c r="CHH163" s="9"/>
      <c r="CHI163" s="7"/>
      <c r="CHJ163" s="4"/>
      <c r="CHK163" s="8"/>
      <c r="CHL163" s="9"/>
      <c r="CHM163" s="7"/>
      <c r="CHN163" s="4"/>
      <c r="CHO163" s="8"/>
      <c r="CHP163" s="9"/>
      <c r="CHQ163" s="7"/>
      <c r="CHR163" s="4"/>
      <c r="CHS163" s="8"/>
      <c r="CHT163" s="9"/>
      <c r="CHU163" s="7"/>
      <c r="CHV163" s="4"/>
      <c r="CHW163" s="8"/>
      <c r="CHX163" s="9"/>
      <c r="CHY163" s="7"/>
      <c r="CHZ163" s="4"/>
      <c r="CIA163" s="8"/>
      <c r="CIB163" s="9"/>
      <c r="CIC163" s="7"/>
      <c r="CID163" s="4"/>
      <c r="CIE163" s="8"/>
      <c r="CIF163" s="9"/>
      <c r="CIG163" s="7"/>
      <c r="CIH163" s="4"/>
      <c r="CII163" s="8"/>
      <c r="CIJ163" s="9"/>
      <c r="CIK163" s="7"/>
      <c r="CIL163" s="4"/>
      <c r="CIM163" s="8"/>
      <c r="CIN163" s="9"/>
      <c r="CIO163" s="7"/>
      <c r="CIP163" s="4"/>
      <c r="CIQ163" s="8"/>
      <c r="CIR163" s="9"/>
      <c r="CIS163" s="7"/>
      <c r="CIT163" s="4"/>
      <c r="CIU163" s="8"/>
      <c r="CIV163" s="9"/>
      <c r="CIW163" s="7"/>
      <c r="CIX163" s="4"/>
      <c r="CIY163" s="8"/>
      <c r="CIZ163" s="9"/>
      <c r="CJA163" s="7"/>
      <c r="CJB163" s="4"/>
      <c r="CJC163" s="8"/>
      <c r="CJD163" s="9"/>
      <c r="CJE163" s="7"/>
      <c r="CJF163" s="4"/>
      <c r="CJG163" s="8"/>
      <c r="CJH163" s="9"/>
      <c r="CJI163" s="7"/>
      <c r="CJJ163" s="4"/>
      <c r="CJK163" s="8"/>
      <c r="CJL163" s="9"/>
      <c r="CJM163" s="7"/>
      <c r="CJN163" s="4"/>
      <c r="CJO163" s="8"/>
      <c r="CJP163" s="9"/>
      <c r="CJQ163" s="7"/>
      <c r="CJR163" s="4"/>
      <c r="CJS163" s="8"/>
      <c r="CJT163" s="9"/>
      <c r="CJU163" s="7"/>
      <c r="CJV163" s="4"/>
      <c r="CJW163" s="8"/>
      <c r="CJX163" s="9"/>
      <c r="CJY163" s="7"/>
      <c r="CJZ163" s="4"/>
      <c r="CKA163" s="8"/>
      <c r="CKB163" s="9"/>
      <c r="CKC163" s="7"/>
      <c r="CKD163" s="4"/>
      <c r="CKE163" s="8"/>
      <c r="CKF163" s="9"/>
      <c r="CKG163" s="7"/>
      <c r="CKH163" s="4"/>
      <c r="CKI163" s="8"/>
      <c r="CKJ163" s="9"/>
      <c r="CKK163" s="7"/>
      <c r="CKL163" s="4"/>
      <c r="CKM163" s="8"/>
      <c r="CKN163" s="9"/>
      <c r="CKO163" s="7"/>
      <c r="CKP163" s="4"/>
      <c r="CKQ163" s="8"/>
      <c r="CKR163" s="9"/>
      <c r="CKS163" s="7"/>
      <c r="CKT163" s="4"/>
      <c r="CKU163" s="8"/>
      <c r="CKV163" s="9"/>
      <c r="CKW163" s="7"/>
      <c r="CKX163" s="4"/>
      <c r="CKY163" s="8"/>
      <c r="CKZ163" s="9"/>
      <c r="CLA163" s="7"/>
      <c r="CLB163" s="4"/>
      <c r="CLC163" s="8"/>
      <c r="CLD163" s="9"/>
      <c r="CLE163" s="7"/>
      <c r="CLF163" s="4"/>
      <c r="CLG163" s="8"/>
      <c r="CLH163" s="9"/>
      <c r="CLI163" s="7"/>
      <c r="CLJ163" s="4"/>
      <c r="CLK163" s="8"/>
      <c r="CLL163" s="9"/>
      <c r="CLM163" s="7"/>
      <c r="CLN163" s="4"/>
      <c r="CLO163" s="8"/>
      <c r="CLP163" s="9"/>
      <c r="CLQ163" s="7"/>
      <c r="CLR163" s="4"/>
      <c r="CLS163" s="8"/>
      <c r="CLT163" s="9"/>
      <c r="CLU163" s="7"/>
      <c r="CLV163" s="4"/>
      <c r="CLW163" s="8"/>
      <c r="CLX163" s="9"/>
      <c r="CLY163" s="7"/>
      <c r="CLZ163" s="4"/>
      <c r="CMA163" s="8"/>
      <c r="CMB163" s="9"/>
      <c r="CMC163" s="7"/>
      <c r="CMD163" s="4"/>
      <c r="CME163" s="8"/>
      <c r="CMF163" s="9"/>
      <c r="CMG163" s="7"/>
      <c r="CMH163" s="4"/>
      <c r="CMI163" s="8"/>
      <c r="CMJ163" s="9"/>
      <c r="CMK163" s="7"/>
      <c r="CML163" s="4"/>
      <c r="CMM163" s="8"/>
      <c r="CMN163" s="9"/>
      <c r="CMO163" s="7"/>
      <c r="CMP163" s="4"/>
      <c r="CMQ163" s="8"/>
      <c r="CMR163" s="9"/>
      <c r="CMS163" s="7"/>
      <c r="CMT163" s="4"/>
      <c r="CMU163" s="8"/>
      <c r="CMV163" s="9"/>
      <c r="CMW163" s="7"/>
      <c r="CMX163" s="4"/>
      <c r="CMY163" s="8"/>
      <c r="CMZ163" s="9"/>
      <c r="CNA163" s="7"/>
      <c r="CNB163" s="4"/>
      <c r="CNC163" s="8"/>
      <c r="CND163" s="9"/>
      <c r="CNE163" s="7"/>
      <c r="CNF163" s="4"/>
      <c r="CNG163" s="8"/>
      <c r="CNH163" s="9"/>
      <c r="CNI163" s="7"/>
      <c r="CNJ163" s="4"/>
      <c r="CNK163" s="8"/>
      <c r="CNL163" s="9"/>
      <c r="CNM163" s="7"/>
      <c r="CNN163" s="4"/>
      <c r="CNO163" s="8"/>
      <c r="CNP163" s="9"/>
      <c r="CNQ163" s="7"/>
      <c r="CNR163" s="4"/>
      <c r="CNS163" s="8"/>
      <c r="CNT163" s="9"/>
      <c r="CNU163" s="7"/>
      <c r="CNV163" s="4"/>
      <c r="CNW163" s="8"/>
      <c r="CNX163" s="9"/>
      <c r="CNY163" s="7"/>
      <c r="CNZ163" s="4"/>
      <c r="COA163" s="8"/>
      <c r="COB163" s="9"/>
      <c r="COC163" s="7"/>
      <c r="COD163" s="4"/>
      <c r="COE163" s="8"/>
      <c r="COF163" s="9"/>
      <c r="COG163" s="7"/>
      <c r="COH163" s="4"/>
      <c r="COI163" s="8"/>
      <c r="COJ163" s="9"/>
      <c r="COK163" s="7"/>
      <c r="COL163" s="4"/>
      <c r="COM163" s="8"/>
      <c r="CON163" s="9"/>
      <c r="COO163" s="7"/>
      <c r="COP163" s="4"/>
      <c r="COQ163" s="8"/>
      <c r="COR163" s="9"/>
      <c r="COS163" s="7"/>
      <c r="COT163" s="4"/>
      <c r="COU163" s="8"/>
      <c r="COV163" s="9"/>
      <c r="COW163" s="7"/>
      <c r="COX163" s="4"/>
      <c r="COY163" s="8"/>
      <c r="COZ163" s="9"/>
      <c r="CPA163" s="7"/>
      <c r="CPB163" s="4"/>
      <c r="CPC163" s="8"/>
      <c r="CPD163" s="9"/>
      <c r="CPE163" s="7"/>
      <c r="CPF163" s="4"/>
      <c r="CPG163" s="8"/>
      <c r="CPH163" s="9"/>
      <c r="CPI163" s="7"/>
      <c r="CPJ163" s="4"/>
      <c r="CPK163" s="8"/>
      <c r="CPL163" s="9"/>
      <c r="CPM163" s="7"/>
      <c r="CPN163" s="4"/>
      <c r="CPO163" s="8"/>
      <c r="CPP163" s="9"/>
      <c r="CPQ163" s="7"/>
      <c r="CPR163" s="4"/>
      <c r="CPS163" s="8"/>
      <c r="CPT163" s="9"/>
      <c r="CPU163" s="7"/>
      <c r="CPV163" s="4"/>
      <c r="CPW163" s="8"/>
      <c r="CPX163" s="9"/>
      <c r="CPY163" s="7"/>
      <c r="CPZ163" s="4"/>
      <c r="CQA163" s="8"/>
      <c r="CQB163" s="9"/>
      <c r="CQC163" s="7"/>
      <c r="CQD163" s="4"/>
      <c r="CQE163" s="8"/>
      <c r="CQF163" s="9"/>
      <c r="CQG163" s="7"/>
      <c r="CQH163" s="4"/>
      <c r="CQI163" s="8"/>
      <c r="CQJ163" s="9"/>
      <c r="CQK163" s="7"/>
      <c r="CQL163" s="4"/>
      <c r="CQM163" s="8"/>
      <c r="CQN163" s="9"/>
      <c r="CQO163" s="7"/>
      <c r="CQP163" s="4"/>
      <c r="CQQ163" s="8"/>
      <c r="CQR163" s="9"/>
      <c r="CQS163" s="7"/>
      <c r="CQT163" s="4"/>
      <c r="CQU163" s="8"/>
      <c r="CQV163" s="9"/>
      <c r="CQW163" s="7"/>
      <c r="CQX163" s="4"/>
      <c r="CQY163" s="8"/>
      <c r="CQZ163" s="9"/>
      <c r="CRA163" s="7"/>
      <c r="CRB163" s="4"/>
      <c r="CRC163" s="8"/>
      <c r="CRD163" s="9"/>
      <c r="CRE163" s="7"/>
      <c r="CRF163" s="4"/>
      <c r="CRG163" s="8"/>
      <c r="CRH163" s="9"/>
      <c r="CRI163" s="7"/>
      <c r="CRJ163" s="4"/>
      <c r="CRK163" s="8"/>
      <c r="CRL163" s="9"/>
      <c r="CRM163" s="7"/>
      <c r="CRN163" s="4"/>
      <c r="CRO163" s="8"/>
      <c r="CRP163" s="9"/>
      <c r="CRQ163" s="7"/>
      <c r="CRR163" s="4"/>
      <c r="CRS163" s="8"/>
      <c r="CRT163" s="9"/>
      <c r="CRU163" s="7"/>
      <c r="CRV163" s="4"/>
      <c r="CRW163" s="8"/>
      <c r="CRX163" s="9"/>
      <c r="CRY163" s="7"/>
      <c r="CRZ163" s="4"/>
      <c r="CSA163" s="8"/>
      <c r="CSB163" s="9"/>
      <c r="CSC163" s="7"/>
      <c r="CSD163" s="4"/>
      <c r="CSE163" s="8"/>
      <c r="CSF163" s="9"/>
      <c r="CSG163" s="7"/>
      <c r="CSH163" s="4"/>
      <c r="CSI163" s="8"/>
      <c r="CSJ163" s="9"/>
      <c r="CSK163" s="7"/>
      <c r="CSL163" s="4"/>
      <c r="CSM163" s="8"/>
      <c r="CSN163" s="9"/>
      <c r="CSO163" s="7"/>
      <c r="CSP163" s="4"/>
      <c r="CSQ163" s="8"/>
      <c r="CSR163" s="9"/>
      <c r="CSS163" s="7"/>
      <c r="CST163" s="4"/>
      <c r="CSU163" s="8"/>
      <c r="CSV163" s="9"/>
      <c r="CSW163" s="7"/>
      <c r="CSX163" s="4"/>
      <c r="CSY163" s="8"/>
      <c r="CSZ163" s="9"/>
      <c r="CTA163" s="7"/>
      <c r="CTB163" s="4"/>
      <c r="CTC163" s="8"/>
      <c r="CTD163" s="9"/>
      <c r="CTE163" s="7"/>
      <c r="CTF163" s="4"/>
      <c r="CTG163" s="8"/>
      <c r="CTH163" s="9"/>
      <c r="CTI163" s="7"/>
      <c r="CTJ163" s="4"/>
      <c r="CTK163" s="8"/>
      <c r="CTL163" s="9"/>
      <c r="CTM163" s="7"/>
      <c r="CTN163" s="4"/>
      <c r="CTO163" s="8"/>
      <c r="CTP163" s="9"/>
      <c r="CTQ163" s="7"/>
      <c r="CTR163" s="4"/>
      <c r="CTS163" s="8"/>
      <c r="CTT163" s="9"/>
      <c r="CTU163" s="7"/>
      <c r="CTV163" s="4"/>
      <c r="CTW163" s="8"/>
      <c r="CTX163" s="9"/>
      <c r="CTY163" s="7"/>
      <c r="CTZ163" s="4"/>
      <c r="CUA163" s="8"/>
      <c r="CUB163" s="9"/>
      <c r="CUC163" s="7"/>
      <c r="CUD163" s="4"/>
      <c r="CUE163" s="8"/>
      <c r="CUF163" s="9"/>
      <c r="CUG163" s="7"/>
      <c r="CUH163" s="4"/>
      <c r="CUI163" s="8"/>
      <c r="CUJ163" s="9"/>
      <c r="CUK163" s="7"/>
      <c r="CUL163" s="4"/>
      <c r="CUM163" s="8"/>
      <c r="CUN163" s="9"/>
      <c r="CUO163" s="7"/>
      <c r="CUP163" s="4"/>
      <c r="CUQ163" s="8"/>
      <c r="CUR163" s="9"/>
      <c r="CUS163" s="7"/>
      <c r="CUT163" s="4"/>
      <c r="CUU163" s="8"/>
      <c r="CUV163" s="9"/>
      <c r="CUW163" s="7"/>
      <c r="CUX163" s="4"/>
      <c r="CUY163" s="8"/>
      <c r="CUZ163" s="9"/>
      <c r="CVA163" s="7"/>
      <c r="CVB163" s="4"/>
      <c r="CVC163" s="8"/>
      <c r="CVD163" s="9"/>
      <c r="CVE163" s="7"/>
      <c r="CVF163" s="4"/>
      <c r="CVG163" s="8"/>
      <c r="CVH163" s="9"/>
      <c r="CVI163" s="7"/>
      <c r="CVJ163" s="4"/>
      <c r="CVK163" s="8"/>
      <c r="CVL163" s="9"/>
      <c r="CVM163" s="7"/>
      <c r="CVN163" s="4"/>
      <c r="CVO163" s="8"/>
      <c r="CVP163" s="9"/>
      <c r="CVQ163" s="7"/>
      <c r="CVR163" s="4"/>
      <c r="CVS163" s="8"/>
      <c r="CVT163" s="9"/>
      <c r="CVU163" s="7"/>
      <c r="CVV163" s="4"/>
      <c r="CVW163" s="8"/>
      <c r="CVX163" s="9"/>
      <c r="CVY163" s="7"/>
      <c r="CVZ163" s="4"/>
      <c r="CWA163" s="8"/>
      <c r="CWB163" s="9"/>
      <c r="CWC163" s="7"/>
      <c r="CWD163" s="4"/>
      <c r="CWE163" s="8"/>
      <c r="CWF163" s="9"/>
      <c r="CWG163" s="7"/>
      <c r="CWH163" s="4"/>
      <c r="CWI163" s="8"/>
      <c r="CWJ163" s="9"/>
      <c r="CWK163" s="7"/>
      <c r="CWL163" s="4"/>
      <c r="CWM163" s="8"/>
      <c r="CWN163" s="9"/>
      <c r="CWO163" s="7"/>
      <c r="CWP163" s="4"/>
      <c r="CWQ163" s="8"/>
      <c r="CWR163" s="9"/>
      <c r="CWS163" s="7"/>
      <c r="CWT163" s="4"/>
      <c r="CWU163" s="8"/>
      <c r="CWV163" s="9"/>
      <c r="CWW163" s="7"/>
      <c r="CWX163" s="4"/>
      <c r="CWY163" s="8"/>
      <c r="CWZ163" s="9"/>
      <c r="CXA163" s="7"/>
      <c r="CXB163" s="4"/>
      <c r="CXC163" s="8"/>
      <c r="CXD163" s="9"/>
      <c r="CXE163" s="7"/>
      <c r="CXF163" s="4"/>
      <c r="CXG163" s="8"/>
      <c r="CXH163" s="9"/>
      <c r="CXI163" s="7"/>
      <c r="CXJ163" s="4"/>
      <c r="CXK163" s="8"/>
      <c r="CXL163" s="9"/>
      <c r="CXM163" s="7"/>
      <c r="CXN163" s="4"/>
      <c r="CXO163" s="8"/>
      <c r="CXP163" s="9"/>
      <c r="CXQ163" s="7"/>
      <c r="CXR163" s="4"/>
      <c r="CXS163" s="8"/>
      <c r="CXT163" s="9"/>
      <c r="CXU163" s="7"/>
      <c r="CXV163" s="4"/>
      <c r="CXW163" s="8"/>
      <c r="CXX163" s="9"/>
      <c r="CXY163" s="7"/>
      <c r="CXZ163" s="4"/>
      <c r="CYA163" s="8"/>
      <c r="CYB163" s="9"/>
      <c r="CYC163" s="7"/>
      <c r="CYD163" s="4"/>
      <c r="CYE163" s="8"/>
      <c r="CYF163" s="9"/>
      <c r="CYG163" s="7"/>
      <c r="CYH163" s="4"/>
      <c r="CYI163" s="8"/>
      <c r="CYJ163" s="9"/>
      <c r="CYK163" s="7"/>
      <c r="CYL163" s="4"/>
      <c r="CYM163" s="8"/>
      <c r="CYN163" s="9"/>
      <c r="CYO163" s="7"/>
      <c r="CYP163" s="4"/>
      <c r="CYQ163" s="8"/>
      <c r="CYR163" s="9"/>
      <c r="CYS163" s="7"/>
      <c r="CYT163" s="4"/>
      <c r="CYU163" s="8"/>
      <c r="CYV163" s="9"/>
      <c r="CYW163" s="7"/>
      <c r="CYX163" s="4"/>
      <c r="CYY163" s="8"/>
      <c r="CYZ163" s="9"/>
      <c r="CZA163" s="7"/>
      <c r="CZB163" s="4"/>
      <c r="CZC163" s="8"/>
      <c r="CZD163" s="9"/>
      <c r="CZE163" s="7"/>
      <c r="CZF163" s="4"/>
      <c r="CZG163" s="8"/>
      <c r="CZH163" s="9"/>
      <c r="CZI163" s="7"/>
      <c r="CZJ163" s="4"/>
      <c r="CZK163" s="8"/>
      <c r="CZL163" s="9"/>
      <c r="CZM163" s="7"/>
      <c r="CZN163" s="4"/>
      <c r="CZO163" s="8"/>
      <c r="CZP163" s="9"/>
      <c r="CZQ163" s="7"/>
      <c r="CZR163" s="4"/>
      <c r="CZS163" s="8"/>
      <c r="CZT163" s="9"/>
      <c r="CZU163" s="7"/>
      <c r="CZV163" s="4"/>
      <c r="CZW163" s="8"/>
      <c r="CZX163" s="9"/>
      <c r="CZY163" s="7"/>
      <c r="CZZ163" s="4"/>
      <c r="DAA163" s="8"/>
      <c r="DAB163" s="9"/>
      <c r="DAC163" s="7"/>
      <c r="DAD163" s="4"/>
      <c r="DAE163" s="8"/>
      <c r="DAF163" s="9"/>
      <c r="DAG163" s="7"/>
      <c r="DAH163" s="4"/>
      <c r="DAI163" s="8"/>
      <c r="DAJ163" s="9"/>
      <c r="DAK163" s="7"/>
      <c r="DAL163" s="4"/>
      <c r="DAM163" s="8"/>
      <c r="DAN163" s="9"/>
      <c r="DAO163" s="7"/>
      <c r="DAP163" s="4"/>
      <c r="DAQ163" s="8"/>
      <c r="DAR163" s="9"/>
      <c r="DAS163" s="7"/>
      <c r="DAT163" s="4"/>
      <c r="DAU163" s="8"/>
      <c r="DAV163" s="9"/>
      <c r="DAW163" s="7"/>
      <c r="DAX163" s="4"/>
      <c r="DAY163" s="8"/>
      <c r="DAZ163" s="9"/>
      <c r="DBA163" s="7"/>
      <c r="DBB163" s="4"/>
      <c r="DBC163" s="8"/>
      <c r="DBD163" s="9"/>
      <c r="DBE163" s="7"/>
      <c r="DBF163" s="4"/>
      <c r="DBG163" s="8"/>
      <c r="DBH163" s="9"/>
      <c r="DBI163" s="7"/>
      <c r="DBJ163" s="4"/>
      <c r="DBK163" s="8"/>
      <c r="DBL163" s="9"/>
      <c r="DBM163" s="7"/>
      <c r="DBN163" s="4"/>
      <c r="DBO163" s="8"/>
      <c r="DBP163" s="9"/>
      <c r="DBQ163" s="7"/>
      <c r="DBR163" s="4"/>
      <c r="DBS163" s="8"/>
      <c r="DBT163" s="9"/>
      <c r="DBU163" s="7"/>
      <c r="DBV163" s="4"/>
      <c r="DBW163" s="8"/>
      <c r="DBX163" s="9"/>
      <c r="DBY163" s="7"/>
      <c r="DBZ163" s="4"/>
      <c r="DCA163" s="8"/>
      <c r="DCB163" s="9"/>
      <c r="DCC163" s="7"/>
      <c r="DCD163" s="4"/>
      <c r="DCE163" s="8"/>
      <c r="DCF163" s="9"/>
      <c r="DCG163" s="7"/>
      <c r="DCH163" s="4"/>
      <c r="DCI163" s="8"/>
      <c r="DCJ163" s="9"/>
      <c r="DCK163" s="7"/>
      <c r="DCL163" s="4"/>
      <c r="DCM163" s="8"/>
      <c r="DCN163" s="9"/>
      <c r="DCO163" s="7"/>
      <c r="DCP163" s="4"/>
      <c r="DCQ163" s="8"/>
      <c r="DCR163" s="9"/>
      <c r="DCS163" s="7"/>
      <c r="DCT163" s="4"/>
      <c r="DCU163" s="8"/>
      <c r="DCV163" s="9"/>
      <c r="DCW163" s="7"/>
      <c r="DCX163" s="4"/>
      <c r="DCY163" s="8"/>
      <c r="DCZ163" s="9"/>
      <c r="DDA163" s="7"/>
      <c r="DDB163" s="4"/>
      <c r="DDC163" s="8"/>
      <c r="DDD163" s="9"/>
      <c r="DDE163" s="7"/>
      <c r="DDF163" s="4"/>
      <c r="DDG163" s="8"/>
      <c r="DDH163" s="9"/>
      <c r="DDI163" s="7"/>
      <c r="DDJ163" s="4"/>
      <c r="DDK163" s="8"/>
      <c r="DDL163" s="9"/>
      <c r="DDM163" s="7"/>
      <c r="DDN163" s="4"/>
      <c r="DDO163" s="8"/>
      <c r="DDP163" s="9"/>
      <c r="DDQ163" s="7"/>
      <c r="DDR163" s="4"/>
      <c r="DDS163" s="8"/>
      <c r="DDT163" s="9"/>
      <c r="DDU163" s="7"/>
      <c r="DDV163" s="4"/>
      <c r="DDW163" s="8"/>
      <c r="DDX163" s="9"/>
      <c r="DDY163" s="7"/>
      <c r="DDZ163" s="4"/>
      <c r="DEA163" s="8"/>
      <c r="DEB163" s="9"/>
      <c r="DEC163" s="7"/>
      <c r="DED163" s="4"/>
      <c r="DEE163" s="8"/>
      <c r="DEF163" s="9"/>
      <c r="DEG163" s="7"/>
      <c r="DEH163" s="4"/>
      <c r="DEI163" s="8"/>
      <c r="DEJ163" s="9"/>
      <c r="DEK163" s="7"/>
      <c r="DEL163" s="4"/>
      <c r="DEM163" s="8"/>
      <c r="DEN163" s="9"/>
      <c r="DEO163" s="7"/>
      <c r="DEP163" s="4"/>
      <c r="DEQ163" s="8"/>
      <c r="DER163" s="9"/>
      <c r="DES163" s="7"/>
      <c r="DET163" s="4"/>
      <c r="DEU163" s="8"/>
      <c r="DEV163" s="9"/>
      <c r="DEW163" s="7"/>
      <c r="DEX163" s="4"/>
      <c r="DEY163" s="8"/>
      <c r="DEZ163" s="9"/>
      <c r="DFA163" s="7"/>
      <c r="DFB163" s="4"/>
      <c r="DFC163" s="8"/>
      <c r="DFD163" s="9"/>
      <c r="DFE163" s="7"/>
      <c r="DFF163" s="4"/>
      <c r="DFG163" s="8"/>
      <c r="DFH163" s="9"/>
      <c r="DFI163" s="7"/>
      <c r="DFJ163" s="4"/>
      <c r="DFK163" s="8"/>
      <c r="DFL163" s="9"/>
      <c r="DFM163" s="7"/>
      <c r="DFN163" s="4"/>
      <c r="DFO163" s="8"/>
      <c r="DFP163" s="9"/>
      <c r="DFQ163" s="7"/>
      <c r="DFR163" s="4"/>
      <c r="DFS163" s="8"/>
      <c r="DFT163" s="9"/>
      <c r="DFU163" s="7"/>
      <c r="DFV163" s="4"/>
      <c r="DFW163" s="8"/>
      <c r="DFX163" s="9"/>
      <c r="DFY163" s="7"/>
      <c r="DFZ163" s="4"/>
      <c r="DGA163" s="8"/>
      <c r="DGB163" s="9"/>
      <c r="DGC163" s="7"/>
      <c r="DGD163" s="4"/>
      <c r="DGE163" s="8"/>
      <c r="DGF163" s="9"/>
      <c r="DGG163" s="7"/>
      <c r="DGH163" s="4"/>
      <c r="DGI163" s="8"/>
      <c r="DGJ163" s="9"/>
      <c r="DGK163" s="7"/>
      <c r="DGL163" s="4"/>
      <c r="DGM163" s="8"/>
      <c r="DGN163" s="9"/>
      <c r="DGO163" s="7"/>
      <c r="DGP163" s="4"/>
      <c r="DGQ163" s="8"/>
      <c r="DGR163" s="9"/>
      <c r="DGS163" s="7"/>
      <c r="DGT163" s="4"/>
      <c r="DGU163" s="8"/>
      <c r="DGV163" s="9"/>
      <c r="DGW163" s="7"/>
      <c r="DGX163" s="4"/>
      <c r="DGY163" s="8"/>
      <c r="DGZ163" s="9"/>
      <c r="DHA163" s="7"/>
      <c r="DHB163" s="4"/>
      <c r="DHC163" s="8"/>
      <c r="DHD163" s="9"/>
      <c r="DHE163" s="7"/>
      <c r="DHF163" s="4"/>
      <c r="DHG163" s="8"/>
      <c r="DHH163" s="9"/>
      <c r="DHI163" s="7"/>
      <c r="DHJ163" s="4"/>
      <c r="DHK163" s="8"/>
      <c r="DHL163" s="9"/>
      <c r="DHM163" s="7"/>
      <c r="DHN163" s="4"/>
      <c r="DHO163" s="8"/>
      <c r="DHP163" s="9"/>
      <c r="DHQ163" s="7"/>
      <c r="DHR163" s="4"/>
      <c r="DHS163" s="8"/>
      <c r="DHT163" s="9"/>
      <c r="DHU163" s="7"/>
      <c r="DHV163" s="4"/>
      <c r="DHW163" s="8"/>
      <c r="DHX163" s="9"/>
      <c r="DHY163" s="7"/>
      <c r="DHZ163" s="4"/>
      <c r="DIA163" s="8"/>
      <c r="DIB163" s="9"/>
      <c r="DIC163" s="7"/>
      <c r="DID163" s="4"/>
      <c r="DIE163" s="8"/>
      <c r="DIF163" s="9"/>
      <c r="DIG163" s="7"/>
      <c r="DIH163" s="4"/>
      <c r="DII163" s="8"/>
      <c r="DIJ163" s="9"/>
      <c r="DIK163" s="7"/>
      <c r="DIL163" s="4"/>
      <c r="DIM163" s="8"/>
      <c r="DIN163" s="9"/>
      <c r="DIO163" s="7"/>
      <c r="DIP163" s="4"/>
      <c r="DIQ163" s="8"/>
      <c r="DIR163" s="9"/>
      <c r="DIS163" s="7"/>
      <c r="DIT163" s="4"/>
      <c r="DIU163" s="8"/>
      <c r="DIV163" s="9"/>
      <c r="DIW163" s="7"/>
      <c r="DIX163" s="4"/>
      <c r="DIY163" s="8"/>
      <c r="DIZ163" s="9"/>
      <c r="DJA163" s="7"/>
      <c r="DJB163" s="4"/>
      <c r="DJC163" s="8"/>
      <c r="DJD163" s="9"/>
      <c r="DJE163" s="7"/>
      <c r="DJF163" s="4"/>
      <c r="DJG163" s="8"/>
      <c r="DJH163" s="9"/>
      <c r="DJI163" s="7"/>
      <c r="DJJ163" s="4"/>
      <c r="DJK163" s="8"/>
      <c r="DJL163" s="9"/>
      <c r="DJM163" s="7"/>
      <c r="DJN163" s="4"/>
      <c r="DJO163" s="8"/>
      <c r="DJP163" s="9"/>
      <c r="DJQ163" s="7"/>
      <c r="DJR163" s="4"/>
      <c r="DJS163" s="8"/>
      <c r="DJT163" s="9"/>
      <c r="DJU163" s="7"/>
      <c r="DJV163" s="4"/>
      <c r="DJW163" s="8"/>
      <c r="DJX163" s="9"/>
      <c r="DJY163" s="7"/>
      <c r="DJZ163" s="4"/>
      <c r="DKA163" s="8"/>
      <c r="DKB163" s="9"/>
      <c r="DKC163" s="7"/>
      <c r="DKD163" s="4"/>
      <c r="DKE163" s="8"/>
      <c r="DKF163" s="9"/>
      <c r="DKG163" s="7"/>
      <c r="DKH163" s="4"/>
      <c r="DKI163" s="8"/>
      <c r="DKJ163" s="9"/>
      <c r="DKK163" s="7"/>
      <c r="DKL163" s="4"/>
      <c r="DKM163" s="8"/>
      <c r="DKN163" s="9"/>
      <c r="DKO163" s="7"/>
      <c r="DKP163" s="4"/>
      <c r="DKQ163" s="8"/>
      <c r="DKR163" s="9"/>
      <c r="DKS163" s="7"/>
      <c r="DKT163" s="4"/>
      <c r="DKU163" s="8"/>
      <c r="DKV163" s="9"/>
      <c r="DKW163" s="7"/>
      <c r="DKX163" s="4"/>
      <c r="DKY163" s="8"/>
      <c r="DKZ163" s="9"/>
      <c r="DLA163" s="7"/>
      <c r="DLB163" s="4"/>
      <c r="DLC163" s="8"/>
      <c r="DLD163" s="9"/>
      <c r="DLE163" s="7"/>
      <c r="DLF163" s="4"/>
      <c r="DLG163" s="8"/>
      <c r="DLH163" s="9"/>
      <c r="DLI163" s="7"/>
      <c r="DLJ163" s="4"/>
      <c r="DLK163" s="8"/>
      <c r="DLL163" s="9"/>
      <c r="DLM163" s="7"/>
      <c r="DLN163" s="4"/>
      <c r="DLO163" s="8"/>
      <c r="DLP163" s="9"/>
      <c r="DLQ163" s="7"/>
      <c r="DLR163" s="4"/>
      <c r="DLS163" s="8"/>
      <c r="DLT163" s="9"/>
      <c r="DLU163" s="7"/>
      <c r="DLV163" s="4"/>
      <c r="DLW163" s="8"/>
      <c r="DLX163" s="9"/>
      <c r="DLY163" s="7"/>
      <c r="DLZ163" s="4"/>
      <c r="DMA163" s="8"/>
      <c r="DMB163" s="9"/>
      <c r="DMC163" s="7"/>
      <c r="DMD163" s="4"/>
      <c r="DME163" s="8"/>
      <c r="DMF163" s="9"/>
      <c r="DMG163" s="7"/>
      <c r="DMH163" s="4"/>
      <c r="DMI163" s="8"/>
      <c r="DMJ163" s="9"/>
      <c r="DMK163" s="7"/>
      <c r="DML163" s="4"/>
      <c r="DMM163" s="8"/>
      <c r="DMN163" s="9"/>
      <c r="DMO163" s="7"/>
      <c r="DMP163" s="4"/>
      <c r="DMQ163" s="8"/>
      <c r="DMR163" s="9"/>
      <c r="DMS163" s="7"/>
      <c r="DMT163" s="4"/>
      <c r="DMU163" s="8"/>
      <c r="DMV163" s="9"/>
      <c r="DMW163" s="7"/>
      <c r="DMX163" s="4"/>
      <c r="DMY163" s="8"/>
      <c r="DMZ163" s="9"/>
      <c r="DNA163" s="7"/>
      <c r="DNB163" s="4"/>
      <c r="DNC163" s="8"/>
      <c r="DND163" s="9"/>
      <c r="DNE163" s="7"/>
      <c r="DNF163" s="4"/>
      <c r="DNG163" s="8"/>
      <c r="DNH163" s="9"/>
      <c r="DNI163" s="7"/>
      <c r="DNJ163" s="4"/>
      <c r="DNK163" s="8"/>
      <c r="DNL163" s="9"/>
      <c r="DNM163" s="7"/>
      <c r="DNN163" s="4"/>
      <c r="DNO163" s="8"/>
      <c r="DNP163" s="9"/>
      <c r="DNQ163" s="7"/>
      <c r="DNR163" s="4"/>
      <c r="DNS163" s="8"/>
      <c r="DNT163" s="9"/>
      <c r="DNU163" s="7"/>
      <c r="DNV163" s="4"/>
      <c r="DNW163" s="8"/>
      <c r="DNX163" s="9"/>
      <c r="DNY163" s="7"/>
      <c r="DNZ163" s="4"/>
      <c r="DOA163" s="8"/>
      <c r="DOB163" s="9"/>
      <c r="DOC163" s="7"/>
      <c r="DOD163" s="4"/>
      <c r="DOE163" s="8"/>
      <c r="DOF163" s="9"/>
      <c r="DOG163" s="7"/>
      <c r="DOH163" s="4"/>
      <c r="DOI163" s="8"/>
      <c r="DOJ163" s="9"/>
      <c r="DOK163" s="7"/>
      <c r="DOL163" s="4"/>
      <c r="DOM163" s="8"/>
      <c r="DON163" s="9"/>
      <c r="DOO163" s="7"/>
      <c r="DOP163" s="4"/>
      <c r="DOQ163" s="8"/>
      <c r="DOR163" s="9"/>
      <c r="DOS163" s="7"/>
      <c r="DOT163" s="4"/>
      <c r="DOU163" s="8"/>
      <c r="DOV163" s="9"/>
      <c r="DOW163" s="7"/>
      <c r="DOX163" s="4"/>
      <c r="DOY163" s="8"/>
      <c r="DOZ163" s="9"/>
      <c r="DPA163" s="7"/>
      <c r="DPB163" s="4"/>
      <c r="DPC163" s="8"/>
      <c r="DPD163" s="9"/>
      <c r="DPE163" s="7"/>
      <c r="DPF163" s="4"/>
      <c r="DPG163" s="8"/>
      <c r="DPH163" s="9"/>
      <c r="DPI163" s="7"/>
      <c r="DPJ163" s="4"/>
      <c r="DPK163" s="8"/>
      <c r="DPL163" s="9"/>
      <c r="DPM163" s="7"/>
      <c r="DPN163" s="4"/>
      <c r="DPO163" s="8"/>
      <c r="DPP163" s="9"/>
      <c r="DPQ163" s="7"/>
      <c r="DPR163" s="4"/>
      <c r="DPS163" s="8"/>
      <c r="DPT163" s="9"/>
      <c r="DPU163" s="7"/>
      <c r="DPV163" s="4"/>
      <c r="DPW163" s="8"/>
      <c r="DPX163" s="9"/>
      <c r="DPY163" s="7"/>
      <c r="DPZ163" s="4"/>
      <c r="DQA163" s="8"/>
      <c r="DQB163" s="9"/>
      <c r="DQC163" s="7"/>
      <c r="DQD163" s="4"/>
      <c r="DQE163" s="8"/>
      <c r="DQF163" s="9"/>
      <c r="DQG163" s="7"/>
      <c r="DQH163" s="4"/>
      <c r="DQI163" s="8"/>
      <c r="DQJ163" s="9"/>
      <c r="DQK163" s="7"/>
      <c r="DQL163" s="4"/>
      <c r="DQM163" s="8"/>
      <c r="DQN163" s="9"/>
      <c r="DQO163" s="7"/>
      <c r="DQP163" s="4"/>
      <c r="DQQ163" s="8"/>
      <c r="DQR163" s="9"/>
      <c r="DQS163" s="7"/>
      <c r="DQT163" s="4"/>
      <c r="DQU163" s="8"/>
      <c r="DQV163" s="9"/>
      <c r="DQW163" s="7"/>
      <c r="DQX163" s="4"/>
      <c r="DQY163" s="8"/>
      <c r="DQZ163" s="9"/>
      <c r="DRA163" s="7"/>
      <c r="DRB163" s="4"/>
      <c r="DRC163" s="8"/>
      <c r="DRD163" s="9"/>
      <c r="DRE163" s="7"/>
      <c r="DRF163" s="4"/>
      <c r="DRG163" s="8"/>
      <c r="DRH163" s="9"/>
      <c r="DRI163" s="7"/>
      <c r="DRJ163" s="4"/>
      <c r="DRK163" s="8"/>
      <c r="DRL163" s="9"/>
      <c r="DRM163" s="7"/>
      <c r="DRN163" s="4"/>
      <c r="DRO163" s="8"/>
      <c r="DRP163" s="9"/>
      <c r="DRQ163" s="7"/>
      <c r="DRR163" s="4"/>
      <c r="DRS163" s="8"/>
      <c r="DRT163" s="9"/>
      <c r="DRU163" s="7"/>
      <c r="DRV163" s="4"/>
      <c r="DRW163" s="8"/>
      <c r="DRX163" s="9"/>
      <c r="DRY163" s="7"/>
      <c r="DRZ163" s="4"/>
      <c r="DSA163" s="8"/>
      <c r="DSB163" s="9"/>
      <c r="DSC163" s="7"/>
      <c r="DSD163" s="4"/>
      <c r="DSE163" s="8"/>
      <c r="DSF163" s="9"/>
      <c r="DSG163" s="7"/>
      <c r="DSH163" s="4"/>
      <c r="DSI163" s="8"/>
      <c r="DSJ163" s="9"/>
      <c r="DSK163" s="7"/>
      <c r="DSL163" s="4"/>
      <c r="DSM163" s="8"/>
      <c r="DSN163" s="9"/>
      <c r="DSO163" s="7"/>
      <c r="DSP163" s="4"/>
      <c r="DSQ163" s="8"/>
      <c r="DSR163" s="9"/>
      <c r="DSS163" s="7"/>
      <c r="DST163" s="4"/>
      <c r="DSU163" s="8"/>
      <c r="DSV163" s="9"/>
      <c r="DSW163" s="7"/>
      <c r="DSX163" s="4"/>
      <c r="DSY163" s="8"/>
      <c r="DSZ163" s="9"/>
      <c r="DTA163" s="7"/>
      <c r="DTB163" s="4"/>
      <c r="DTC163" s="8"/>
      <c r="DTD163" s="9"/>
      <c r="DTE163" s="7"/>
      <c r="DTF163" s="4"/>
      <c r="DTG163" s="8"/>
      <c r="DTH163" s="9"/>
      <c r="DTI163" s="7"/>
      <c r="DTJ163" s="4"/>
      <c r="DTK163" s="8"/>
      <c r="DTL163" s="9"/>
      <c r="DTM163" s="7"/>
      <c r="DTN163" s="4"/>
      <c r="DTO163" s="8"/>
      <c r="DTP163" s="9"/>
      <c r="DTQ163" s="7"/>
      <c r="DTR163" s="4"/>
      <c r="DTS163" s="8"/>
      <c r="DTT163" s="9"/>
      <c r="DTU163" s="7"/>
      <c r="DTV163" s="4"/>
      <c r="DTW163" s="8"/>
      <c r="DTX163" s="9"/>
      <c r="DTY163" s="7"/>
      <c r="DTZ163" s="4"/>
      <c r="DUA163" s="8"/>
      <c r="DUB163" s="9"/>
      <c r="DUC163" s="7"/>
      <c r="DUD163" s="4"/>
      <c r="DUE163" s="8"/>
      <c r="DUF163" s="9"/>
      <c r="DUG163" s="7"/>
      <c r="DUH163" s="4"/>
      <c r="DUI163" s="8"/>
      <c r="DUJ163" s="9"/>
      <c r="DUK163" s="7"/>
      <c r="DUL163" s="4"/>
      <c r="DUM163" s="8"/>
      <c r="DUN163" s="9"/>
      <c r="DUO163" s="7"/>
      <c r="DUP163" s="4"/>
      <c r="DUQ163" s="8"/>
      <c r="DUR163" s="9"/>
      <c r="DUS163" s="7"/>
      <c r="DUT163" s="4"/>
      <c r="DUU163" s="8"/>
      <c r="DUV163" s="9"/>
      <c r="DUW163" s="7"/>
      <c r="DUX163" s="4"/>
      <c r="DUY163" s="8"/>
      <c r="DUZ163" s="9"/>
      <c r="DVA163" s="7"/>
      <c r="DVB163" s="4"/>
      <c r="DVC163" s="8"/>
      <c r="DVD163" s="9"/>
      <c r="DVE163" s="7"/>
      <c r="DVF163" s="4"/>
      <c r="DVG163" s="8"/>
      <c r="DVH163" s="9"/>
      <c r="DVI163" s="7"/>
      <c r="DVJ163" s="4"/>
      <c r="DVK163" s="8"/>
      <c r="DVL163" s="9"/>
      <c r="DVM163" s="7"/>
      <c r="DVN163" s="4"/>
      <c r="DVO163" s="8"/>
      <c r="DVP163" s="9"/>
      <c r="DVQ163" s="7"/>
      <c r="DVR163" s="4"/>
      <c r="DVS163" s="8"/>
      <c r="DVT163" s="9"/>
      <c r="DVU163" s="7"/>
      <c r="DVV163" s="4"/>
      <c r="DVW163" s="8"/>
      <c r="DVX163" s="9"/>
      <c r="DVY163" s="7"/>
      <c r="DVZ163" s="4"/>
      <c r="DWA163" s="8"/>
      <c r="DWB163" s="9"/>
      <c r="DWC163" s="7"/>
      <c r="DWD163" s="4"/>
      <c r="DWE163" s="8"/>
      <c r="DWF163" s="9"/>
      <c r="DWG163" s="7"/>
      <c r="DWH163" s="4"/>
      <c r="DWI163" s="8"/>
      <c r="DWJ163" s="9"/>
      <c r="DWK163" s="7"/>
      <c r="DWL163" s="4"/>
      <c r="DWM163" s="8"/>
      <c r="DWN163" s="9"/>
      <c r="DWO163" s="7"/>
      <c r="DWP163" s="4"/>
      <c r="DWQ163" s="8"/>
      <c r="DWR163" s="9"/>
      <c r="DWS163" s="7"/>
      <c r="DWT163" s="4"/>
      <c r="DWU163" s="8"/>
      <c r="DWV163" s="9"/>
      <c r="DWW163" s="7"/>
      <c r="DWX163" s="4"/>
      <c r="DWY163" s="8"/>
      <c r="DWZ163" s="9"/>
      <c r="DXA163" s="7"/>
      <c r="DXB163" s="4"/>
      <c r="DXC163" s="8"/>
      <c r="DXD163" s="9"/>
      <c r="DXE163" s="7"/>
      <c r="DXF163" s="4"/>
      <c r="DXG163" s="8"/>
      <c r="DXH163" s="9"/>
      <c r="DXI163" s="7"/>
      <c r="DXJ163" s="4"/>
      <c r="DXK163" s="8"/>
      <c r="DXL163" s="9"/>
      <c r="DXM163" s="7"/>
      <c r="DXN163" s="4"/>
      <c r="DXO163" s="8"/>
      <c r="DXP163" s="9"/>
      <c r="DXQ163" s="7"/>
      <c r="DXR163" s="4"/>
      <c r="DXS163" s="8"/>
      <c r="DXT163" s="9"/>
      <c r="DXU163" s="7"/>
      <c r="DXV163" s="4"/>
      <c r="DXW163" s="8"/>
      <c r="DXX163" s="9"/>
      <c r="DXY163" s="7"/>
      <c r="DXZ163" s="4"/>
      <c r="DYA163" s="8"/>
      <c r="DYB163" s="9"/>
      <c r="DYC163" s="7"/>
      <c r="DYD163" s="4"/>
      <c r="DYE163" s="8"/>
      <c r="DYF163" s="9"/>
      <c r="DYG163" s="7"/>
      <c r="DYH163" s="4"/>
      <c r="DYI163" s="8"/>
      <c r="DYJ163" s="9"/>
      <c r="DYK163" s="7"/>
      <c r="DYL163" s="4"/>
      <c r="DYM163" s="8"/>
      <c r="DYN163" s="9"/>
      <c r="DYO163" s="7"/>
      <c r="DYP163" s="4"/>
      <c r="DYQ163" s="8"/>
      <c r="DYR163" s="9"/>
      <c r="DYS163" s="7"/>
      <c r="DYT163" s="4"/>
      <c r="DYU163" s="8"/>
      <c r="DYV163" s="9"/>
      <c r="DYW163" s="7"/>
      <c r="DYX163" s="4"/>
      <c r="DYY163" s="8"/>
      <c r="DYZ163" s="9"/>
      <c r="DZA163" s="7"/>
      <c r="DZB163" s="4"/>
      <c r="DZC163" s="8"/>
      <c r="DZD163" s="9"/>
      <c r="DZE163" s="7"/>
      <c r="DZF163" s="4"/>
      <c r="DZG163" s="8"/>
      <c r="DZH163" s="9"/>
      <c r="DZI163" s="7"/>
      <c r="DZJ163" s="4"/>
      <c r="DZK163" s="8"/>
      <c r="DZL163" s="9"/>
      <c r="DZM163" s="7"/>
      <c r="DZN163" s="4"/>
      <c r="DZO163" s="8"/>
      <c r="DZP163" s="9"/>
      <c r="DZQ163" s="7"/>
      <c r="DZR163" s="4"/>
      <c r="DZS163" s="8"/>
      <c r="DZT163" s="9"/>
      <c r="DZU163" s="7"/>
      <c r="DZV163" s="4"/>
      <c r="DZW163" s="8"/>
      <c r="DZX163" s="9"/>
      <c r="DZY163" s="7"/>
      <c r="DZZ163" s="4"/>
      <c r="EAA163" s="8"/>
      <c r="EAB163" s="9"/>
      <c r="EAC163" s="7"/>
      <c r="EAD163" s="4"/>
      <c r="EAE163" s="8"/>
      <c r="EAF163" s="9"/>
      <c r="EAG163" s="7"/>
      <c r="EAH163" s="4"/>
      <c r="EAI163" s="8"/>
      <c r="EAJ163" s="9"/>
      <c r="EAK163" s="7"/>
      <c r="EAL163" s="4"/>
      <c r="EAM163" s="8"/>
      <c r="EAN163" s="9"/>
      <c r="EAO163" s="7"/>
      <c r="EAP163" s="4"/>
      <c r="EAQ163" s="8"/>
      <c r="EAR163" s="9"/>
      <c r="EAS163" s="7"/>
      <c r="EAT163" s="4"/>
      <c r="EAU163" s="8"/>
      <c r="EAV163" s="9"/>
      <c r="EAW163" s="7"/>
      <c r="EAX163" s="4"/>
      <c r="EAY163" s="8"/>
      <c r="EAZ163" s="9"/>
      <c r="EBA163" s="7"/>
      <c r="EBB163" s="4"/>
      <c r="EBC163" s="8"/>
      <c r="EBD163" s="9"/>
      <c r="EBE163" s="7"/>
      <c r="EBF163" s="4"/>
      <c r="EBG163" s="8"/>
      <c r="EBH163" s="9"/>
      <c r="EBI163" s="7"/>
      <c r="EBJ163" s="4"/>
      <c r="EBK163" s="8"/>
      <c r="EBL163" s="9"/>
      <c r="EBM163" s="7"/>
      <c r="EBN163" s="4"/>
      <c r="EBO163" s="8"/>
      <c r="EBP163" s="9"/>
      <c r="EBQ163" s="7"/>
      <c r="EBR163" s="4"/>
      <c r="EBS163" s="8"/>
      <c r="EBT163" s="9"/>
      <c r="EBU163" s="7"/>
      <c r="EBV163" s="4"/>
      <c r="EBW163" s="8"/>
      <c r="EBX163" s="9"/>
      <c r="EBY163" s="7"/>
      <c r="EBZ163" s="4"/>
      <c r="ECA163" s="8"/>
      <c r="ECB163" s="9"/>
      <c r="ECC163" s="7"/>
      <c r="ECD163" s="4"/>
      <c r="ECE163" s="8"/>
      <c r="ECF163" s="9"/>
      <c r="ECG163" s="7"/>
      <c r="ECH163" s="4"/>
      <c r="ECI163" s="8"/>
      <c r="ECJ163" s="9"/>
      <c r="ECK163" s="7"/>
      <c r="ECL163" s="4"/>
      <c r="ECM163" s="8"/>
      <c r="ECN163" s="9"/>
      <c r="ECO163" s="7"/>
      <c r="ECP163" s="4"/>
      <c r="ECQ163" s="8"/>
      <c r="ECR163" s="9"/>
      <c r="ECS163" s="7"/>
      <c r="ECT163" s="4"/>
      <c r="ECU163" s="8"/>
      <c r="ECV163" s="9"/>
      <c r="ECW163" s="7"/>
      <c r="ECX163" s="4"/>
      <c r="ECY163" s="8"/>
      <c r="ECZ163" s="9"/>
      <c r="EDA163" s="7"/>
      <c r="EDB163" s="4"/>
      <c r="EDC163" s="8"/>
      <c r="EDD163" s="9"/>
      <c r="EDE163" s="7"/>
      <c r="EDF163" s="4"/>
      <c r="EDG163" s="8"/>
      <c r="EDH163" s="9"/>
      <c r="EDI163" s="7"/>
      <c r="EDJ163" s="4"/>
      <c r="EDK163" s="8"/>
      <c r="EDL163" s="9"/>
      <c r="EDM163" s="7"/>
      <c r="EDN163" s="4"/>
      <c r="EDO163" s="8"/>
      <c r="EDP163" s="9"/>
      <c r="EDQ163" s="7"/>
      <c r="EDR163" s="4"/>
      <c r="EDS163" s="8"/>
      <c r="EDT163" s="9"/>
      <c r="EDU163" s="7"/>
      <c r="EDV163" s="4"/>
      <c r="EDW163" s="8"/>
      <c r="EDX163" s="9"/>
      <c r="EDY163" s="7"/>
      <c r="EDZ163" s="4"/>
      <c r="EEA163" s="8"/>
      <c r="EEB163" s="9"/>
      <c r="EEC163" s="7"/>
      <c r="EED163" s="4"/>
      <c r="EEE163" s="8"/>
      <c r="EEF163" s="9"/>
      <c r="EEG163" s="7"/>
      <c r="EEH163" s="4"/>
      <c r="EEI163" s="8"/>
      <c r="EEJ163" s="9"/>
      <c r="EEK163" s="7"/>
      <c r="EEL163" s="4"/>
      <c r="EEM163" s="8"/>
      <c r="EEN163" s="9"/>
      <c r="EEO163" s="7"/>
      <c r="EEP163" s="4"/>
      <c r="EEQ163" s="8"/>
      <c r="EER163" s="9"/>
      <c r="EES163" s="7"/>
      <c r="EET163" s="4"/>
      <c r="EEU163" s="8"/>
      <c r="EEV163" s="9"/>
      <c r="EEW163" s="7"/>
      <c r="EEX163" s="4"/>
      <c r="EEY163" s="8"/>
      <c r="EEZ163" s="9"/>
      <c r="EFA163" s="7"/>
      <c r="EFB163" s="4"/>
      <c r="EFC163" s="8"/>
      <c r="EFD163" s="9"/>
      <c r="EFE163" s="7"/>
      <c r="EFF163" s="4"/>
      <c r="EFG163" s="8"/>
      <c r="EFH163" s="9"/>
      <c r="EFI163" s="7"/>
      <c r="EFJ163" s="4"/>
      <c r="EFK163" s="8"/>
      <c r="EFL163" s="9"/>
      <c r="EFM163" s="7"/>
      <c r="EFN163" s="4"/>
      <c r="EFO163" s="8"/>
      <c r="EFP163" s="9"/>
      <c r="EFQ163" s="7"/>
      <c r="EFR163" s="4"/>
      <c r="EFS163" s="8"/>
      <c r="EFT163" s="9"/>
      <c r="EFU163" s="7"/>
      <c r="EFV163" s="4"/>
      <c r="EFW163" s="8"/>
      <c r="EFX163" s="9"/>
      <c r="EFY163" s="7"/>
      <c r="EFZ163" s="4"/>
      <c r="EGA163" s="8"/>
      <c r="EGB163" s="9"/>
      <c r="EGC163" s="7"/>
      <c r="EGD163" s="4"/>
      <c r="EGE163" s="8"/>
      <c r="EGF163" s="9"/>
      <c r="EGG163" s="7"/>
      <c r="EGH163" s="4"/>
      <c r="EGI163" s="8"/>
      <c r="EGJ163" s="9"/>
      <c r="EGK163" s="7"/>
      <c r="EGL163" s="4"/>
      <c r="EGM163" s="8"/>
      <c r="EGN163" s="9"/>
      <c r="EGO163" s="7"/>
      <c r="EGP163" s="4"/>
      <c r="EGQ163" s="8"/>
      <c r="EGR163" s="9"/>
      <c r="EGS163" s="7"/>
      <c r="EGT163" s="4"/>
      <c r="EGU163" s="8"/>
      <c r="EGV163" s="9"/>
      <c r="EGW163" s="7"/>
      <c r="EGX163" s="4"/>
      <c r="EGY163" s="8"/>
      <c r="EGZ163" s="9"/>
      <c r="EHA163" s="7"/>
      <c r="EHB163" s="4"/>
      <c r="EHC163" s="8"/>
      <c r="EHD163" s="9"/>
      <c r="EHE163" s="7"/>
      <c r="EHF163" s="4"/>
      <c r="EHG163" s="8"/>
      <c r="EHH163" s="9"/>
      <c r="EHI163" s="7"/>
      <c r="EHJ163" s="4"/>
      <c r="EHK163" s="8"/>
      <c r="EHL163" s="9"/>
      <c r="EHM163" s="7"/>
      <c r="EHN163" s="4"/>
      <c r="EHO163" s="8"/>
      <c r="EHP163" s="9"/>
      <c r="EHQ163" s="7"/>
      <c r="EHR163" s="4"/>
      <c r="EHS163" s="8"/>
      <c r="EHT163" s="9"/>
      <c r="EHU163" s="7"/>
      <c r="EHV163" s="4"/>
      <c r="EHW163" s="8"/>
      <c r="EHX163" s="9"/>
      <c r="EHY163" s="7"/>
      <c r="EHZ163" s="4"/>
      <c r="EIA163" s="8"/>
      <c r="EIB163" s="9"/>
      <c r="EIC163" s="7"/>
      <c r="EID163" s="4"/>
      <c r="EIE163" s="8"/>
      <c r="EIF163" s="9"/>
      <c r="EIG163" s="7"/>
      <c r="EIH163" s="4"/>
      <c r="EII163" s="8"/>
      <c r="EIJ163" s="9"/>
      <c r="EIK163" s="7"/>
      <c r="EIL163" s="4"/>
      <c r="EIM163" s="8"/>
      <c r="EIN163" s="9"/>
      <c r="EIO163" s="7"/>
      <c r="EIP163" s="4"/>
      <c r="EIQ163" s="8"/>
      <c r="EIR163" s="9"/>
      <c r="EIS163" s="7"/>
      <c r="EIT163" s="4"/>
      <c r="EIU163" s="8"/>
      <c r="EIV163" s="9"/>
      <c r="EIW163" s="7"/>
      <c r="EIX163" s="4"/>
      <c r="EIY163" s="8"/>
      <c r="EIZ163" s="9"/>
      <c r="EJA163" s="7"/>
      <c r="EJB163" s="4"/>
      <c r="EJC163" s="8"/>
      <c r="EJD163" s="9"/>
      <c r="EJE163" s="7"/>
      <c r="EJF163" s="4"/>
      <c r="EJG163" s="8"/>
      <c r="EJH163" s="9"/>
      <c r="EJI163" s="7"/>
      <c r="EJJ163" s="4"/>
      <c r="EJK163" s="8"/>
      <c r="EJL163" s="9"/>
      <c r="EJM163" s="7"/>
      <c r="EJN163" s="4"/>
      <c r="EJO163" s="8"/>
      <c r="EJP163" s="9"/>
      <c r="EJQ163" s="7"/>
      <c r="EJR163" s="4"/>
      <c r="EJS163" s="8"/>
      <c r="EJT163" s="9"/>
      <c r="EJU163" s="7"/>
      <c r="EJV163" s="4"/>
      <c r="EJW163" s="8"/>
      <c r="EJX163" s="9"/>
      <c r="EJY163" s="7"/>
      <c r="EJZ163" s="4"/>
      <c r="EKA163" s="8"/>
      <c r="EKB163" s="9"/>
      <c r="EKC163" s="7"/>
      <c r="EKD163" s="4"/>
      <c r="EKE163" s="8"/>
      <c r="EKF163" s="9"/>
      <c r="EKG163" s="7"/>
      <c r="EKH163" s="4"/>
      <c r="EKI163" s="8"/>
      <c r="EKJ163" s="9"/>
      <c r="EKK163" s="7"/>
      <c r="EKL163" s="4"/>
      <c r="EKM163" s="8"/>
      <c r="EKN163" s="9"/>
      <c r="EKO163" s="7"/>
      <c r="EKP163" s="4"/>
      <c r="EKQ163" s="8"/>
      <c r="EKR163" s="9"/>
      <c r="EKS163" s="7"/>
      <c r="EKT163" s="4"/>
      <c r="EKU163" s="8"/>
      <c r="EKV163" s="9"/>
      <c r="EKW163" s="7"/>
      <c r="EKX163" s="4"/>
      <c r="EKY163" s="8"/>
      <c r="EKZ163" s="9"/>
      <c r="ELA163" s="7"/>
      <c r="ELB163" s="4"/>
      <c r="ELC163" s="8"/>
      <c r="ELD163" s="9"/>
      <c r="ELE163" s="7"/>
      <c r="ELF163" s="4"/>
      <c r="ELG163" s="8"/>
      <c r="ELH163" s="9"/>
      <c r="ELI163" s="7"/>
      <c r="ELJ163" s="4"/>
      <c r="ELK163" s="8"/>
      <c r="ELL163" s="9"/>
      <c r="ELM163" s="7"/>
      <c r="ELN163" s="4"/>
      <c r="ELO163" s="8"/>
      <c r="ELP163" s="9"/>
      <c r="ELQ163" s="7"/>
      <c r="ELR163" s="4"/>
      <c r="ELS163" s="8"/>
      <c r="ELT163" s="9"/>
      <c r="ELU163" s="7"/>
      <c r="ELV163" s="4"/>
      <c r="ELW163" s="8"/>
      <c r="ELX163" s="9"/>
      <c r="ELY163" s="7"/>
      <c r="ELZ163" s="4"/>
      <c r="EMA163" s="8"/>
      <c r="EMB163" s="9"/>
      <c r="EMC163" s="7"/>
      <c r="EMD163" s="4"/>
      <c r="EME163" s="8"/>
      <c r="EMF163" s="9"/>
      <c r="EMG163" s="7"/>
      <c r="EMH163" s="4"/>
      <c r="EMI163" s="8"/>
      <c r="EMJ163" s="9"/>
      <c r="EMK163" s="7"/>
      <c r="EML163" s="4"/>
      <c r="EMM163" s="8"/>
      <c r="EMN163" s="9"/>
      <c r="EMO163" s="7"/>
      <c r="EMP163" s="4"/>
      <c r="EMQ163" s="8"/>
      <c r="EMR163" s="9"/>
      <c r="EMS163" s="7"/>
      <c r="EMT163" s="4"/>
      <c r="EMU163" s="8"/>
      <c r="EMV163" s="9"/>
      <c r="EMW163" s="7"/>
      <c r="EMX163" s="4"/>
      <c r="EMY163" s="8"/>
      <c r="EMZ163" s="9"/>
      <c r="ENA163" s="7"/>
      <c r="ENB163" s="4"/>
      <c r="ENC163" s="8"/>
      <c r="END163" s="9"/>
      <c r="ENE163" s="7"/>
      <c r="ENF163" s="4"/>
      <c r="ENG163" s="8"/>
      <c r="ENH163" s="9"/>
      <c r="ENI163" s="7"/>
      <c r="ENJ163" s="4"/>
      <c r="ENK163" s="8"/>
      <c r="ENL163" s="9"/>
      <c r="ENM163" s="7"/>
      <c r="ENN163" s="4"/>
      <c r="ENO163" s="8"/>
      <c r="ENP163" s="9"/>
      <c r="ENQ163" s="7"/>
      <c r="ENR163" s="4"/>
      <c r="ENS163" s="8"/>
      <c r="ENT163" s="9"/>
      <c r="ENU163" s="7"/>
      <c r="ENV163" s="4"/>
      <c r="ENW163" s="8"/>
      <c r="ENX163" s="9"/>
      <c r="ENY163" s="7"/>
      <c r="ENZ163" s="4"/>
      <c r="EOA163" s="8"/>
      <c r="EOB163" s="9"/>
      <c r="EOC163" s="7"/>
      <c r="EOD163" s="4"/>
      <c r="EOE163" s="8"/>
      <c r="EOF163" s="9"/>
      <c r="EOG163" s="7"/>
      <c r="EOH163" s="4"/>
      <c r="EOI163" s="8"/>
      <c r="EOJ163" s="9"/>
      <c r="EOK163" s="7"/>
      <c r="EOL163" s="4"/>
      <c r="EOM163" s="8"/>
      <c r="EON163" s="9"/>
      <c r="EOO163" s="7"/>
      <c r="EOP163" s="4"/>
      <c r="EOQ163" s="8"/>
      <c r="EOR163" s="9"/>
      <c r="EOS163" s="7"/>
      <c r="EOT163" s="4"/>
      <c r="EOU163" s="8"/>
      <c r="EOV163" s="9"/>
      <c r="EOW163" s="7"/>
      <c r="EOX163" s="4"/>
      <c r="EOY163" s="8"/>
      <c r="EOZ163" s="9"/>
      <c r="EPA163" s="7"/>
      <c r="EPB163" s="4"/>
      <c r="EPC163" s="8"/>
      <c r="EPD163" s="9"/>
      <c r="EPE163" s="7"/>
      <c r="EPF163" s="4"/>
      <c r="EPG163" s="8"/>
      <c r="EPH163" s="9"/>
      <c r="EPI163" s="7"/>
      <c r="EPJ163" s="4"/>
      <c r="EPK163" s="8"/>
      <c r="EPL163" s="9"/>
      <c r="EPM163" s="7"/>
      <c r="EPN163" s="4"/>
      <c r="EPO163" s="8"/>
      <c r="EPP163" s="9"/>
      <c r="EPQ163" s="7"/>
      <c r="EPR163" s="4"/>
      <c r="EPS163" s="8"/>
      <c r="EPT163" s="9"/>
      <c r="EPU163" s="7"/>
      <c r="EPV163" s="4"/>
      <c r="EPW163" s="8"/>
      <c r="EPX163" s="9"/>
      <c r="EPY163" s="7"/>
      <c r="EPZ163" s="4"/>
      <c r="EQA163" s="8"/>
      <c r="EQB163" s="9"/>
      <c r="EQC163" s="7"/>
      <c r="EQD163" s="4"/>
      <c r="EQE163" s="8"/>
      <c r="EQF163" s="9"/>
      <c r="EQG163" s="7"/>
      <c r="EQH163" s="4"/>
      <c r="EQI163" s="8"/>
      <c r="EQJ163" s="9"/>
      <c r="EQK163" s="7"/>
      <c r="EQL163" s="4"/>
      <c r="EQM163" s="8"/>
      <c r="EQN163" s="9"/>
      <c r="EQO163" s="7"/>
      <c r="EQP163" s="4"/>
      <c r="EQQ163" s="8"/>
      <c r="EQR163" s="9"/>
      <c r="EQS163" s="7"/>
      <c r="EQT163" s="4"/>
      <c r="EQU163" s="8"/>
      <c r="EQV163" s="9"/>
      <c r="EQW163" s="7"/>
      <c r="EQX163" s="4"/>
      <c r="EQY163" s="8"/>
      <c r="EQZ163" s="9"/>
      <c r="ERA163" s="7"/>
      <c r="ERB163" s="4"/>
      <c r="ERC163" s="8"/>
      <c r="ERD163" s="9"/>
      <c r="ERE163" s="7"/>
      <c r="ERF163" s="4"/>
      <c r="ERG163" s="8"/>
      <c r="ERH163" s="9"/>
      <c r="ERI163" s="7"/>
      <c r="ERJ163" s="4"/>
      <c r="ERK163" s="8"/>
      <c r="ERL163" s="9"/>
      <c r="ERM163" s="7"/>
      <c r="ERN163" s="4"/>
      <c r="ERO163" s="8"/>
      <c r="ERP163" s="9"/>
      <c r="ERQ163" s="7"/>
      <c r="ERR163" s="4"/>
      <c r="ERS163" s="8"/>
      <c r="ERT163" s="9"/>
      <c r="ERU163" s="7"/>
      <c r="ERV163" s="4"/>
      <c r="ERW163" s="8"/>
      <c r="ERX163" s="9"/>
      <c r="ERY163" s="7"/>
      <c r="ERZ163" s="4"/>
      <c r="ESA163" s="8"/>
      <c r="ESB163" s="9"/>
      <c r="ESC163" s="7"/>
      <c r="ESD163" s="4"/>
      <c r="ESE163" s="8"/>
      <c r="ESF163" s="9"/>
      <c r="ESG163" s="7"/>
      <c r="ESH163" s="4"/>
      <c r="ESI163" s="8"/>
      <c r="ESJ163" s="9"/>
      <c r="ESK163" s="7"/>
      <c r="ESL163" s="4"/>
      <c r="ESM163" s="8"/>
      <c r="ESN163" s="9"/>
      <c r="ESO163" s="7"/>
      <c r="ESP163" s="4"/>
      <c r="ESQ163" s="8"/>
      <c r="ESR163" s="9"/>
      <c r="ESS163" s="7"/>
      <c r="EST163" s="4"/>
      <c r="ESU163" s="8"/>
      <c r="ESV163" s="9"/>
      <c r="ESW163" s="7"/>
      <c r="ESX163" s="4"/>
      <c r="ESY163" s="8"/>
      <c r="ESZ163" s="9"/>
      <c r="ETA163" s="7"/>
      <c r="ETB163" s="4"/>
      <c r="ETC163" s="8"/>
      <c r="ETD163" s="9"/>
      <c r="ETE163" s="7"/>
      <c r="ETF163" s="4"/>
      <c r="ETG163" s="8"/>
      <c r="ETH163" s="9"/>
      <c r="ETI163" s="7"/>
      <c r="ETJ163" s="4"/>
      <c r="ETK163" s="8"/>
      <c r="ETL163" s="9"/>
      <c r="ETM163" s="7"/>
      <c r="ETN163" s="4"/>
      <c r="ETO163" s="8"/>
      <c r="ETP163" s="9"/>
      <c r="ETQ163" s="7"/>
      <c r="ETR163" s="4"/>
      <c r="ETS163" s="8"/>
      <c r="ETT163" s="9"/>
      <c r="ETU163" s="7"/>
      <c r="ETV163" s="4"/>
      <c r="ETW163" s="8"/>
      <c r="ETX163" s="9"/>
      <c r="ETY163" s="7"/>
      <c r="ETZ163" s="4"/>
      <c r="EUA163" s="8"/>
      <c r="EUB163" s="9"/>
      <c r="EUC163" s="7"/>
      <c r="EUD163" s="4"/>
      <c r="EUE163" s="8"/>
      <c r="EUF163" s="9"/>
      <c r="EUG163" s="7"/>
      <c r="EUH163" s="4"/>
      <c r="EUI163" s="8"/>
      <c r="EUJ163" s="9"/>
      <c r="EUK163" s="7"/>
      <c r="EUL163" s="4"/>
      <c r="EUM163" s="8"/>
      <c r="EUN163" s="9"/>
      <c r="EUO163" s="7"/>
      <c r="EUP163" s="4"/>
      <c r="EUQ163" s="8"/>
      <c r="EUR163" s="9"/>
      <c r="EUS163" s="7"/>
      <c r="EUT163" s="4"/>
      <c r="EUU163" s="8"/>
      <c r="EUV163" s="9"/>
      <c r="EUW163" s="7"/>
      <c r="EUX163" s="4"/>
      <c r="EUY163" s="8"/>
      <c r="EUZ163" s="9"/>
      <c r="EVA163" s="7"/>
      <c r="EVB163" s="4"/>
      <c r="EVC163" s="8"/>
      <c r="EVD163" s="9"/>
      <c r="EVE163" s="7"/>
      <c r="EVF163" s="4"/>
      <c r="EVG163" s="8"/>
      <c r="EVH163" s="9"/>
      <c r="EVI163" s="7"/>
      <c r="EVJ163" s="4"/>
      <c r="EVK163" s="8"/>
      <c r="EVL163" s="9"/>
      <c r="EVM163" s="7"/>
      <c r="EVN163" s="4"/>
      <c r="EVO163" s="8"/>
      <c r="EVP163" s="9"/>
      <c r="EVQ163" s="7"/>
      <c r="EVR163" s="4"/>
      <c r="EVS163" s="8"/>
      <c r="EVT163" s="9"/>
      <c r="EVU163" s="7"/>
      <c r="EVV163" s="4"/>
      <c r="EVW163" s="8"/>
      <c r="EVX163" s="9"/>
      <c r="EVY163" s="7"/>
      <c r="EVZ163" s="4"/>
      <c r="EWA163" s="8"/>
      <c r="EWB163" s="9"/>
      <c r="EWC163" s="7"/>
      <c r="EWD163" s="4"/>
      <c r="EWE163" s="8"/>
      <c r="EWF163" s="9"/>
      <c r="EWG163" s="7"/>
      <c r="EWH163" s="4"/>
      <c r="EWI163" s="8"/>
      <c r="EWJ163" s="9"/>
      <c r="EWK163" s="7"/>
      <c r="EWL163" s="4"/>
      <c r="EWM163" s="8"/>
      <c r="EWN163" s="9"/>
      <c r="EWO163" s="7"/>
      <c r="EWP163" s="4"/>
      <c r="EWQ163" s="8"/>
      <c r="EWR163" s="9"/>
      <c r="EWS163" s="7"/>
      <c r="EWT163" s="4"/>
      <c r="EWU163" s="8"/>
      <c r="EWV163" s="9"/>
      <c r="EWW163" s="7"/>
      <c r="EWX163" s="4"/>
      <c r="EWY163" s="8"/>
      <c r="EWZ163" s="9"/>
      <c r="EXA163" s="7"/>
      <c r="EXB163" s="4"/>
      <c r="EXC163" s="8"/>
      <c r="EXD163" s="9"/>
      <c r="EXE163" s="7"/>
      <c r="EXF163" s="4"/>
      <c r="EXG163" s="8"/>
      <c r="EXH163" s="9"/>
      <c r="EXI163" s="7"/>
      <c r="EXJ163" s="4"/>
      <c r="EXK163" s="8"/>
      <c r="EXL163" s="9"/>
      <c r="EXM163" s="7"/>
      <c r="EXN163" s="4"/>
      <c r="EXO163" s="8"/>
      <c r="EXP163" s="9"/>
      <c r="EXQ163" s="7"/>
      <c r="EXR163" s="4"/>
      <c r="EXS163" s="8"/>
      <c r="EXT163" s="9"/>
      <c r="EXU163" s="7"/>
      <c r="EXV163" s="4"/>
      <c r="EXW163" s="8"/>
      <c r="EXX163" s="9"/>
      <c r="EXY163" s="7"/>
      <c r="EXZ163" s="4"/>
      <c r="EYA163" s="8"/>
      <c r="EYB163" s="9"/>
      <c r="EYC163" s="7"/>
      <c r="EYD163" s="4"/>
      <c r="EYE163" s="8"/>
      <c r="EYF163" s="9"/>
      <c r="EYG163" s="7"/>
      <c r="EYH163" s="4"/>
      <c r="EYI163" s="8"/>
      <c r="EYJ163" s="9"/>
      <c r="EYK163" s="7"/>
      <c r="EYL163" s="4"/>
      <c r="EYM163" s="8"/>
      <c r="EYN163" s="9"/>
      <c r="EYO163" s="7"/>
      <c r="EYP163" s="4"/>
      <c r="EYQ163" s="8"/>
      <c r="EYR163" s="9"/>
      <c r="EYS163" s="7"/>
      <c r="EYT163" s="4"/>
      <c r="EYU163" s="8"/>
      <c r="EYV163" s="9"/>
      <c r="EYW163" s="7"/>
      <c r="EYX163" s="4"/>
      <c r="EYY163" s="8"/>
      <c r="EYZ163" s="9"/>
      <c r="EZA163" s="7"/>
      <c r="EZB163" s="4"/>
      <c r="EZC163" s="8"/>
      <c r="EZD163" s="9"/>
      <c r="EZE163" s="7"/>
      <c r="EZF163" s="4"/>
      <c r="EZG163" s="8"/>
      <c r="EZH163" s="9"/>
      <c r="EZI163" s="7"/>
      <c r="EZJ163" s="4"/>
      <c r="EZK163" s="8"/>
      <c r="EZL163" s="9"/>
      <c r="EZM163" s="7"/>
      <c r="EZN163" s="4"/>
      <c r="EZO163" s="8"/>
      <c r="EZP163" s="9"/>
      <c r="EZQ163" s="7"/>
      <c r="EZR163" s="4"/>
      <c r="EZS163" s="8"/>
      <c r="EZT163" s="9"/>
      <c r="EZU163" s="7"/>
      <c r="EZV163" s="4"/>
      <c r="EZW163" s="8"/>
      <c r="EZX163" s="9"/>
      <c r="EZY163" s="7"/>
      <c r="EZZ163" s="4"/>
      <c r="FAA163" s="8"/>
      <c r="FAB163" s="9"/>
      <c r="FAC163" s="7"/>
      <c r="FAD163" s="4"/>
      <c r="FAE163" s="8"/>
      <c r="FAF163" s="9"/>
      <c r="FAG163" s="7"/>
      <c r="FAH163" s="4"/>
      <c r="FAI163" s="8"/>
      <c r="FAJ163" s="9"/>
      <c r="FAK163" s="7"/>
      <c r="FAL163" s="4"/>
      <c r="FAM163" s="8"/>
      <c r="FAN163" s="9"/>
      <c r="FAO163" s="7"/>
      <c r="FAP163" s="4"/>
      <c r="FAQ163" s="8"/>
      <c r="FAR163" s="9"/>
      <c r="FAS163" s="7"/>
      <c r="FAT163" s="4"/>
      <c r="FAU163" s="8"/>
      <c r="FAV163" s="9"/>
      <c r="FAW163" s="7"/>
      <c r="FAX163" s="4"/>
      <c r="FAY163" s="8"/>
      <c r="FAZ163" s="9"/>
      <c r="FBA163" s="7"/>
      <c r="FBB163" s="4"/>
      <c r="FBC163" s="8"/>
      <c r="FBD163" s="9"/>
      <c r="FBE163" s="7"/>
      <c r="FBF163" s="4"/>
      <c r="FBG163" s="8"/>
      <c r="FBH163" s="9"/>
      <c r="FBI163" s="7"/>
      <c r="FBJ163" s="4"/>
      <c r="FBK163" s="8"/>
      <c r="FBL163" s="9"/>
      <c r="FBM163" s="7"/>
      <c r="FBN163" s="4"/>
      <c r="FBO163" s="8"/>
      <c r="FBP163" s="9"/>
      <c r="FBQ163" s="7"/>
      <c r="FBR163" s="4"/>
      <c r="FBS163" s="8"/>
      <c r="FBT163" s="9"/>
      <c r="FBU163" s="7"/>
      <c r="FBV163" s="4"/>
      <c r="FBW163" s="8"/>
      <c r="FBX163" s="9"/>
      <c r="FBY163" s="7"/>
      <c r="FBZ163" s="4"/>
      <c r="FCA163" s="8"/>
      <c r="FCB163" s="9"/>
      <c r="FCC163" s="7"/>
      <c r="FCD163" s="4"/>
      <c r="FCE163" s="8"/>
      <c r="FCF163" s="9"/>
      <c r="FCG163" s="7"/>
      <c r="FCH163" s="4"/>
      <c r="FCI163" s="8"/>
      <c r="FCJ163" s="9"/>
      <c r="FCK163" s="7"/>
      <c r="FCL163" s="4"/>
      <c r="FCM163" s="8"/>
      <c r="FCN163" s="9"/>
      <c r="FCO163" s="7"/>
      <c r="FCP163" s="4"/>
      <c r="FCQ163" s="8"/>
      <c r="FCR163" s="9"/>
      <c r="FCS163" s="7"/>
      <c r="FCT163" s="4"/>
      <c r="FCU163" s="8"/>
      <c r="FCV163" s="9"/>
      <c r="FCW163" s="7"/>
      <c r="FCX163" s="4"/>
      <c r="FCY163" s="8"/>
      <c r="FCZ163" s="9"/>
      <c r="FDA163" s="7"/>
      <c r="FDB163" s="4"/>
      <c r="FDC163" s="8"/>
      <c r="FDD163" s="9"/>
      <c r="FDE163" s="7"/>
      <c r="FDF163" s="4"/>
      <c r="FDG163" s="8"/>
      <c r="FDH163" s="9"/>
      <c r="FDI163" s="7"/>
      <c r="FDJ163" s="4"/>
      <c r="FDK163" s="8"/>
      <c r="FDL163" s="9"/>
      <c r="FDM163" s="7"/>
      <c r="FDN163" s="4"/>
      <c r="FDO163" s="8"/>
      <c r="FDP163" s="9"/>
      <c r="FDQ163" s="7"/>
      <c r="FDR163" s="4"/>
      <c r="FDS163" s="8"/>
      <c r="FDT163" s="9"/>
      <c r="FDU163" s="7"/>
      <c r="FDV163" s="4"/>
      <c r="FDW163" s="8"/>
      <c r="FDX163" s="9"/>
      <c r="FDY163" s="7"/>
      <c r="FDZ163" s="4"/>
      <c r="FEA163" s="8"/>
      <c r="FEB163" s="9"/>
      <c r="FEC163" s="7"/>
      <c r="FED163" s="4"/>
      <c r="FEE163" s="8"/>
      <c r="FEF163" s="9"/>
      <c r="FEG163" s="7"/>
      <c r="FEH163" s="4"/>
      <c r="FEI163" s="8"/>
      <c r="FEJ163" s="9"/>
      <c r="FEK163" s="7"/>
      <c r="FEL163" s="4"/>
      <c r="FEM163" s="8"/>
      <c r="FEN163" s="9"/>
      <c r="FEO163" s="7"/>
      <c r="FEP163" s="4"/>
      <c r="FEQ163" s="8"/>
      <c r="FER163" s="9"/>
      <c r="FES163" s="7"/>
      <c r="FET163" s="4"/>
      <c r="FEU163" s="8"/>
      <c r="FEV163" s="9"/>
      <c r="FEW163" s="7"/>
      <c r="FEX163" s="4"/>
      <c r="FEY163" s="8"/>
      <c r="FEZ163" s="9"/>
      <c r="FFA163" s="7"/>
      <c r="FFB163" s="4"/>
      <c r="FFC163" s="8"/>
      <c r="FFD163" s="9"/>
      <c r="FFE163" s="7"/>
      <c r="FFF163" s="4"/>
      <c r="FFG163" s="8"/>
      <c r="FFH163" s="9"/>
      <c r="FFI163" s="7"/>
      <c r="FFJ163" s="4"/>
      <c r="FFK163" s="8"/>
      <c r="FFL163" s="9"/>
      <c r="FFM163" s="7"/>
      <c r="FFN163" s="4"/>
      <c r="FFO163" s="8"/>
      <c r="FFP163" s="9"/>
      <c r="FFQ163" s="7"/>
      <c r="FFR163" s="4"/>
      <c r="FFS163" s="8"/>
      <c r="FFT163" s="9"/>
      <c r="FFU163" s="7"/>
      <c r="FFV163" s="4"/>
      <c r="FFW163" s="8"/>
      <c r="FFX163" s="9"/>
      <c r="FFY163" s="7"/>
      <c r="FFZ163" s="4"/>
      <c r="FGA163" s="8"/>
      <c r="FGB163" s="9"/>
      <c r="FGC163" s="7"/>
      <c r="FGD163" s="4"/>
      <c r="FGE163" s="8"/>
      <c r="FGF163" s="9"/>
      <c r="FGG163" s="7"/>
      <c r="FGH163" s="4"/>
      <c r="FGI163" s="8"/>
      <c r="FGJ163" s="9"/>
      <c r="FGK163" s="7"/>
      <c r="FGL163" s="4"/>
      <c r="FGM163" s="8"/>
      <c r="FGN163" s="9"/>
      <c r="FGO163" s="7"/>
      <c r="FGP163" s="4"/>
      <c r="FGQ163" s="8"/>
      <c r="FGR163" s="9"/>
      <c r="FGS163" s="7"/>
      <c r="FGT163" s="4"/>
      <c r="FGU163" s="8"/>
      <c r="FGV163" s="9"/>
      <c r="FGW163" s="7"/>
      <c r="FGX163" s="4"/>
      <c r="FGY163" s="8"/>
      <c r="FGZ163" s="9"/>
      <c r="FHA163" s="7"/>
      <c r="FHB163" s="4"/>
      <c r="FHC163" s="8"/>
      <c r="FHD163" s="9"/>
      <c r="FHE163" s="7"/>
      <c r="FHF163" s="4"/>
      <c r="FHG163" s="8"/>
      <c r="FHH163" s="9"/>
      <c r="FHI163" s="7"/>
      <c r="FHJ163" s="4"/>
      <c r="FHK163" s="8"/>
      <c r="FHL163" s="9"/>
      <c r="FHM163" s="7"/>
      <c r="FHN163" s="4"/>
      <c r="FHO163" s="8"/>
      <c r="FHP163" s="9"/>
      <c r="FHQ163" s="7"/>
      <c r="FHR163" s="4"/>
      <c r="FHS163" s="8"/>
      <c r="FHT163" s="9"/>
      <c r="FHU163" s="7"/>
      <c r="FHV163" s="4"/>
      <c r="FHW163" s="8"/>
      <c r="FHX163" s="9"/>
      <c r="FHY163" s="7"/>
      <c r="FHZ163" s="4"/>
      <c r="FIA163" s="8"/>
      <c r="FIB163" s="9"/>
      <c r="FIC163" s="7"/>
      <c r="FID163" s="4"/>
      <c r="FIE163" s="8"/>
      <c r="FIF163" s="9"/>
      <c r="FIG163" s="7"/>
      <c r="FIH163" s="4"/>
      <c r="FII163" s="8"/>
      <c r="FIJ163" s="9"/>
      <c r="FIK163" s="7"/>
      <c r="FIL163" s="4"/>
      <c r="FIM163" s="8"/>
      <c r="FIN163" s="9"/>
      <c r="FIO163" s="7"/>
      <c r="FIP163" s="4"/>
      <c r="FIQ163" s="8"/>
      <c r="FIR163" s="9"/>
      <c r="FIS163" s="7"/>
      <c r="FIT163" s="4"/>
      <c r="FIU163" s="8"/>
      <c r="FIV163" s="9"/>
      <c r="FIW163" s="7"/>
      <c r="FIX163" s="4"/>
      <c r="FIY163" s="8"/>
      <c r="FIZ163" s="9"/>
      <c r="FJA163" s="7"/>
      <c r="FJB163" s="4"/>
      <c r="FJC163" s="8"/>
      <c r="FJD163" s="9"/>
      <c r="FJE163" s="7"/>
      <c r="FJF163" s="4"/>
      <c r="FJG163" s="8"/>
      <c r="FJH163" s="9"/>
      <c r="FJI163" s="7"/>
      <c r="FJJ163" s="4"/>
      <c r="FJK163" s="8"/>
      <c r="FJL163" s="9"/>
      <c r="FJM163" s="7"/>
      <c r="FJN163" s="4"/>
      <c r="FJO163" s="8"/>
      <c r="FJP163" s="9"/>
      <c r="FJQ163" s="7"/>
      <c r="FJR163" s="4"/>
      <c r="FJS163" s="8"/>
      <c r="FJT163" s="9"/>
      <c r="FJU163" s="7"/>
      <c r="FJV163" s="4"/>
      <c r="FJW163" s="8"/>
      <c r="FJX163" s="9"/>
      <c r="FJY163" s="7"/>
      <c r="FJZ163" s="4"/>
      <c r="FKA163" s="8"/>
      <c r="FKB163" s="9"/>
      <c r="FKC163" s="7"/>
      <c r="FKD163" s="4"/>
      <c r="FKE163" s="8"/>
      <c r="FKF163" s="9"/>
      <c r="FKG163" s="7"/>
      <c r="FKH163" s="4"/>
      <c r="FKI163" s="8"/>
      <c r="FKJ163" s="9"/>
      <c r="FKK163" s="7"/>
      <c r="FKL163" s="4"/>
      <c r="FKM163" s="8"/>
      <c r="FKN163" s="9"/>
      <c r="FKO163" s="7"/>
      <c r="FKP163" s="4"/>
      <c r="FKQ163" s="8"/>
      <c r="FKR163" s="9"/>
      <c r="FKS163" s="7"/>
      <c r="FKT163" s="4"/>
      <c r="FKU163" s="8"/>
      <c r="FKV163" s="9"/>
      <c r="FKW163" s="7"/>
      <c r="FKX163" s="4"/>
      <c r="FKY163" s="8"/>
      <c r="FKZ163" s="9"/>
      <c r="FLA163" s="7"/>
      <c r="FLB163" s="4"/>
      <c r="FLC163" s="8"/>
      <c r="FLD163" s="9"/>
      <c r="FLE163" s="7"/>
      <c r="FLF163" s="4"/>
      <c r="FLG163" s="8"/>
      <c r="FLH163" s="9"/>
      <c r="FLI163" s="7"/>
      <c r="FLJ163" s="4"/>
      <c r="FLK163" s="8"/>
      <c r="FLL163" s="9"/>
      <c r="FLM163" s="7"/>
      <c r="FLN163" s="4"/>
      <c r="FLO163" s="8"/>
      <c r="FLP163" s="9"/>
      <c r="FLQ163" s="7"/>
      <c r="FLR163" s="4"/>
      <c r="FLS163" s="8"/>
      <c r="FLT163" s="9"/>
      <c r="FLU163" s="7"/>
      <c r="FLV163" s="4"/>
      <c r="FLW163" s="8"/>
      <c r="FLX163" s="9"/>
      <c r="FLY163" s="7"/>
      <c r="FLZ163" s="4"/>
      <c r="FMA163" s="8"/>
      <c r="FMB163" s="9"/>
      <c r="FMC163" s="7"/>
      <c r="FMD163" s="4"/>
      <c r="FME163" s="8"/>
      <c r="FMF163" s="9"/>
      <c r="FMG163" s="7"/>
      <c r="FMH163" s="4"/>
      <c r="FMI163" s="8"/>
      <c r="FMJ163" s="9"/>
      <c r="FMK163" s="7"/>
      <c r="FML163" s="4"/>
      <c r="FMM163" s="8"/>
      <c r="FMN163" s="9"/>
      <c r="FMO163" s="7"/>
      <c r="FMP163" s="4"/>
      <c r="FMQ163" s="8"/>
      <c r="FMR163" s="9"/>
      <c r="FMS163" s="7"/>
      <c r="FMT163" s="4"/>
      <c r="FMU163" s="8"/>
      <c r="FMV163" s="9"/>
      <c r="FMW163" s="7"/>
      <c r="FMX163" s="4"/>
      <c r="FMY163" s="8"/>
      <c r="FMZ163" s="9"/>
      <c r="FNA163" s="7"/>
      <c r="FNB163" s="4"/>
      <c r="FNC163" s="8"/>
      <c r="FND163" s="9"/>
      <c r="FNE163" s="7"/>
      <c r="FNF163" s="4"/>
      <c r="FNG163" s="8"/>
      <c r="FNH163" s="9"/>
      <c r="FNI163" s="7"/>
      <c r="FNJ163" s="4"/>
      <c r="FNK163" s="8"/>
      <c r="FNL163" s="9"/>
      <c r="FNM163" s="7"/>
      <c r="FNN163" s="4"/>
      <c r="FNO163" s="8"/>
      <c r="FNP163" s="9"/>
      <c r="FNQ163" s="7"/>
      <c r="FNR163" s="4"/>
      <c r="FNS163" s="8"/>
      <c r="FNT163" s="9"/>
      <c r="FNU163" s="7"/>
      <c r="FNV163" s="4"/>
      <c r="FNW163" s="8"/>
      <c r="FNX163" s="9"/>
      <c r="FNY163" s="7"/>
      <c r="FNZ163" s="4"/>
      <c r="FOA163" s="8"/>
      <c r="FOB163" s="9"/>
      <c r="FOC163" s="7"/>
      <c r="FOD163" s="4"/>
      <c r="FOE163" s="8"/>
      <c r="FOF163" s="9"/>
      <c r="FOG163" s="7"/>
      <c r="FOH163" s="4"/>
      <c r="FOI163" s="8"/>
      <c r="FOJ163" s="9"/>
      <c r="FOK163" s="7"/>
      <c r="FOL163" s="4"/>
      <c r="FOM163" s="8"/>
      <c r="FON163" s="9"/>
      <c r="FOO163" s="7"/>
      <c r="FOP163" s="4"/>
      <c r="FOQ163" s="8"/>
      <c r="FOR163" s="9"/>
      <c r="FOS163" s="7"/>
      <c r="FOT163" s="4"/>
      <c r="FOU163" s="8"/>
      <c r="FOV163" s="9"/>
      <c r="FOW163" s="7"/>
      <c r="FOX163" s="4"/>
      <c r="FOY163" s="8"/>
      <c r="FOZ163" s="9"/>
      <c r="FPA163" s="7"/>
      <c r="FPB163" s="4"/>
      <c r="FPC163" s="8"/>
      <c r="FPD163" s="9"/>
      <c r="FPE163" s="7"/>
      <c r="FPF163" s="4"/>
      <c r="FPG163" s="8"/>
      <c r="FPH163" s="9"/>
      <c r="FPI163" s="7"/>
      <c r="FPJ163" s="4"/>
      <c r="FPK163" s="8"/>
      <c r="FPL163" s="9"/>
      <c r="FPM163" s="7"/>
      <c r="FPN163" s="4"/>
      <c r="FPO163" s="8"/>
      <c r="FPP163" s="9"/>
      <c r="FPQ163" s="7"/>
      <c r="FPR163" s="4"/>
      <c r="FPS163" s="8"/>
      <c r="FPT163" s="9"/>
      <c r="FPU163" s="7"/>
      <c r="FPV163" s="4"/>
      <c r="FPW163" s="8"/>
      <c r="FPX163" s="9"/>
      <c r="FPY163" s="7"/>
      <c r="FPZ163" s="4"/>
      <c r="FQA163" s="8"/>
      <c r="FQB163" s="9"/>
      <c r="FQC163" s="7"/>
      <c r="FQD163" s="4"/>
      <c r="FQE163" s="8"/>
      <c r="FQF163" s="9"/>
      <c r="FQG163" s="7"/>
      <c r="FQH163" s="4"/>
      <c r="FQI163" s="8"/>
      <c r="FQJ163" s="9"/>
      <c r="FQK163" s="7"/>
      <c r="FQL163" s="4"/>
      <c r="FQM163" s="8"/>
      <c r="FQN163" s="9"/>
      <c r="FQO163" s="7"/>
      <c r="FQP163" s="4"/>
      <c r="FQQ163" s="8"/>
      <c r="FQR163" s="9"/>
      <c r="FQS163" s="7"/>
      <c r="FQT163" s="4"/>
      <c r="FQU163" s="8"/>
      <c r="FQV163" s="9"/>
      <c r="FQW163" s="7"/>
      <c r="FQX163" s="4"/>
      <c r="FQY163" s="8"/>
      <c r="FQZ163" s="9"/>
      <c r="FRA163" s="7"/>
      <c r="FRB163" s="4"/>
      <c r="FRC163" s="8"/>
      <c r="FRD163" s="9"/>
      <c r="FRE163" s="7"/>
      <c r="FRF163" s="4"/>
      <c r="FRG163" s="8"/>
      <c r="FRH163" s="9"/>
      <c r="FRI163" s="7"/>
      <c r="FRJ163" s="4"/>
      <c r="FRK163" s="8"/>
      <c r="FRL163" s="9"/>
      <c r="FRM163" s="7"/>
      <c r="FRN163" s="4"/>
      <c r="FRO163" s="8"/>
      <c r="FRP163" s="9"/>
      <c r="FRQ163" s="7"/>
      <c r="FRR163" s="4"/>
      <c r="FRS163" s="8"/>
      <c r="FRT163" s="9"/>
      <c r="FRU163" s="7"/>
      <c r="FRV163" s="4"/>
      <c r="FRW163" s="8"/>
      <c r="FRX163" s="9"/>
      <c r="FRY163" s="7"/>
      <c r="FRZ163" s="4"/>
      <c r="FSA163" s="8"/>
      <c r="FSB163" s="9"/>
      <c r="FSC163" s="7"/>
      <c r="FSD163" s="4"/>
      <c r="FSE163" s="8"/>
      <c r="FSF163" s="9"/>
      <c r="FSG163" s="7"/>
      <c r="FSH163" s="4"/>
      <c r="FSI163" s="8"/>
      <c r="FSJ163" s="9"/>
      <c r="FSK163" s="7"/>
      <c r="FSL163" s="4"/>
      <c r="FSM163" s="8"/>
      <c r="FSN163" s="9"/>
      <c r="FSO163" s="7"/>
      <c r="FSP163" s="4"/>
      <c r="FSQ163" s="8"/>
      <c r="FSR163" s="9"/>
      <c r="FSS163" s="7"/>
      <c r="FST163" s="4"/>
      <c r="FSU163" s="8"/>
      <c r="FSV163" s="9"/>
      <c r="FSW163" s="7"/>
      <c r="FSX163" s="4"/>
      <c r="FSY163" s="8"/>
      <c r="FSZ163" s="9"/>
      <c r="FTA163" s="7"/>
      <c r="FTB163" s="4"/>
      <c r="FTC163" s="8"/>
      <c r="FTD163" s="9"/>
      <c r="FTE163" s="7"/>
      <c r="FTF163" s="4"/>
      <c r="FTG163" s="8"/>
      <c r="FTH163" s="9"/>
      <c r="FTI163" s="7"/>
      <c r="FTJ163" s="4"/>
      <c r="FTK163" s="8"/>
      <c r="FTL163" s="9"/>
      <c r="FTM163" s="7"/>
      <c r="FTN163" s="4"/>
      <c r="FTO163" s="8"/>
      <c r="FTP163" s="9"/>
      <c r="FTQ163" s="7"/>
      <c r="FTR163" s="4"/>
      <c r="FTS163" s="8"/>
      <c r="FTT163" s="9"/>
      <c r="FTU163" s="7"/>
      <c r="FTV163" s="4"/>
      <c r="FTW163" s="8"/>
      <c r="FTX163" s="9"/>
      <c r="FTY163" s="7"/>
      <c r="FTZ163" s="4"/>
      <c r="FUA163" s="8"/>
      <c r="FUB163" s="9"/>
      <c r="FUC163" s="7"/>
      <c r="FUD163" s="4"/>
      <c r="FUE163" s="8"/>
      <c r="FUF163" s="9"/>
      <c r="FUG163" s="7"/>
      <c r="FUH163" s="4"/>
      <c r="FUI163" s="8"/>
      <c r="FUJ163" s="9"/>
      <c r="FUK163" s="7"/>
      <c r="FUL163" s="4"/>
      <c r="FUM163" s="8"/>
      <c r="FUN163" s="9"/>
      <c r="FUO163" s="7"/>
      <c r="FUP163" s="4"/>
      <c r="FUQ163" s="8"/>
      <c r="FUR163" s="9"/>
      <c r="FUS163" s="7"/>
      <c r="FUT163" s="4"/>
      <c r="FUU163" s="8"/>
      <c r="FUV163" s="9"/>
      <c r="FUW163" s="7"/>
      <c r="FUX163" s="4"/>
      <c r="FUY163" s="8"/>
      <c r="FUZ163" s="9"/>
      <c r="FVA163" s="7"/>
      <c r="FVB163" s="4"/>
      <c r="FVC163" s="8"/>
      <c r="FVD163" s="9"/>
      <c r="FVE163" s="7"/>
      <c r="FVF163" s="4"/>
      <c r="FVG163" s="8"/>
      <c r="FVH163" s="9"/>
      <c r="FVI163" s="7"/>
      <c r="FVJ163" s="4"/>
      <c r="FVK163" s="8"/>
      <c r="FVL163" s="9"/>
      <c r="FVM163" s="7"/>
      <c r="FVN163" s="4"/>
      <c r="FVO163" s="8"/>
      <c r="FVP163" s="9"/>
      <c r="FVQ163" s="7"/>
      <c r="FVR163" s="4"/>
      <c r="FVS163" s="8"/>
      <c r="FVT163" s="9"/>
      <c r="FVU163" s="7"/>
      <c r="FVV163" s="4"/>
      <c r="FVW163" s="8"/>
      <c r="FVX163" s="9"/>
      <c r="FVY163" s="7"/>
      <c r="FVZ163" s="4"/>
      <c r="FWA163" s="8"/>
      <c r="FWB163" s="9"/>
      <c r="FWC163" s="7"/>
      <c r="FWD163" s="4"/>
      <c r="FWE163" s="8"/>
      <c r="FWF163" s="9"/>
      <c r="FWG163" s="7"/>
      <c r="FWH163" s="4"/>
      <c r="FWI163" s="8"/>
      <c r="FWJ163" s="9"/>
      <c r="FWK163" s="7"/>
      <c r="FWL163" s="4"/>
      <c r="FWM163" s="8"/>
      <c r="FWN163" s="9"/>
      <c r="FWO163" s="7"/>
      <c r="FWP163" s="4"/>
      <c r="FWQ163" s="8"/>
      <c r="FWR163" s="9"/>
      <c r="FWS163" s="7"/>
      <c r="FWT163" s="4"/>
      <c r="FWU163" s="8"/>
      <c r="FWV163" s="9"/>
      <c r="FWW163" s="7"/>
      <c r="FWX163" s="4"/>
      <c r="FWY163" s="8"/>
      <c r="FWZ163" s="9"/>
      <c r="FXA163" s="7"/>
      <c r="FXB163" s="4"/>
      <c r="FXC163" s="8"/>
      <c r="FXD163" s="9"/>
      <c r="FXE163" s="7"/>
      <c r="FXF163" s="4"/>
      <c r="FXG163" s="8"/>
      <c r="FXH163" s="9"/>
      <c r="FXI163" s="7"/>
      <c r="FXJ163" s="4"/>
      <c r="FXK163" s="8"/>
      <c r="FXL163" s="9"/>
      <c r="FXM163" s="7"/>
      <c r="FXN163" s="4"/>
      <c r="FXO163" s="8"/>
      <c r="FXP163" s="9"/>
      <c r="FXQ163" s="7"/>
      <c r="FXR163" s="4"/>
      <c r="FXS163" s="8"/>
      <c r="FXT163" s="9"/>
      <c r="FXU163" s="7"/>
      <c r="FXV163" s="4"/>
      <c r="FXW163" s="8"/>
      <c r="FXX163" s="9"/>
      <c r="FXY163" s="7"/>
      <c r="FXZ163" s="4"/>
      <c r="FYA163" s="8"/>
      <c r="FYB163" s="9"/>
      <c r="FYC163" s="7"/>
      <c r="FYD163" s="4"/>
      <c r="FYE163" s="8"/>
      <c r="FYF163" s="9"/>
      <c r="FYG163" s="7"/>
      <c r="FYH163" s="4"/>
      <c r="FYI163" s="8"/>
      <c r="FYJ163" s="9"/>
      <c r="FYK163" s="7"/>
      <c r="FYL163" s="4"/>
      <c r="FYM163" s="8"/>
      <c r="FYN163" s="9"/>
      <c r="FYO163" s="7"/>
      <c r="FYP163" s="4"/>
      <c r="FYQ163" s="8"/>
      <c r="FYR163" s="9"/>
      <c r="FYS163" s="7"/>
      <c r="FYT163" s="4"/>
      <c r="FYU163" s="8"/>
      <c r="FYV163" s="9"/>
      <c r="FYW163" s="7"/>
      <c r="FYX163" s="4"/>
      <c r="FYY163" s="8"/>
      <c r="FYZ163" s="9"/>
      <c r="FZA163" s="7"/>
      <c r="FZB163" s="4"/>
      <c r="FZC163" s="8"/>
      <c r="FZD163" s="9"/>
      <c r="FZE163" s="7"/>
      <c r="FZF163" s="4"/>
      <c r="FZG163" s="8"/>
      <c r="FZH163" s="9"/>
      <c r="FZI163" s="7"/>
      <c r="FZJ163" s="4"/>
      <c r="FZK163" s="8"/>
      <c r="FZL163" s="9"/>
      <c r="FZM163" s="7"/>
      <c r="FZN163" s="4"/>
      <c r="FZO163" s="8"/>
      <c r="FZP163" s="9"/>
      <c r="FZQ163" s="7"/>
      <c r="FZR163" s="4"/>
      <c r="FZS163" s="8"/>
      <c r="FZT163" s="9"/>
      <c r="FZU163" s="7"/>
      <c r="FZV163" s="4"/>
      <c r="FZW163" s="8"/>
      <c r="FZX163" s="9"/>
      <c r="FZY163" s="7"/>
      <c r="FZZ163" s="4"/>
      <c r="GAA163" s="8"/>
      <c r="GAB163" s="9"/>
      <c r="GAC163" s="7"/>
      <c r="GAD163" s="4"/>
      <c r="GAE163" s="8"/>
      <c r="GAF163" s="9"/>
      <c r="GAG163" s="7"/>
      <c r="GAH163" s="4"/>
      <c r="GAI163" s="8"/>
      <c r="GAJ163" s="9"/>
      <c r="GAK163" s="7"/>
      <c r="GAL163" s="4"/>
      <c r="GAM163" s="8"/>
      <c r="GAN163" s="9"/>
      <c r="GAO163" s="7"/>
      <c r="GAP163" s="4"/>
      <c r="GAQ163" s="8"/>
      <c r="GAR163" s="9"/>
      <c r="GAS163" s="7"/>
      <c r="GAT163" s="4"/>
      <c r="GAU163" s="8"/>
      <c r="GAV163" s="9"/>
      <c r="GAW163" s="7"/>
      <c r="GAX163" s="4"/>
      <c r="GAY163" s="8"/>
      <c r="GAZ163" s="9"/>
      <c r="GBA163" s="7"/>
      <c r="GBB163" s="4"/>
      <c r="GBC163" s="8"/>
      <c r="GBD163" s="9"/>
      <c r="GBE163" s="7"/>
      <c r="GBF163" s="4"/>
      <c r="GBG163" s="8"/>
      <c r="GBH163" s="9"/>
      <c r="GBI163" s="7"/>
      <c r="GBJ163" s="4"/>
      <c r="GBK163" s="8"/>
      <c r="GBL163" s="9"/>
      <c r="GBM163" s="7"/>
      <c r="GBN163" s="4"/>
      <c r="GBO163" s="8"/>
      <c r="GBP163" s="9"/>
      <c r="GBQ163" s="7"/>
      <c r="GBR163" s="4"/>
      <c r="GBS163" s="8"/>
      <c r="GBT163" s="9"/>
      <c r="GBU163" s="7"/>
      <c r="GBV163" s="4"/>
      <c r="GBW163" s="8"/>
      <c r="GBX163" s="9"/>
      <c r="GBY163" s="7"/>
      <c r="GBZ163" s="4"/>
      <c r="GCA163" s="8"/>
      <c r="GCB163" s="9"/>
      <c r="GCC163" s="7"/>
      <c r="GCD163" s="4"/>
      <c r="GCE163" s="8"/>
      <c r="GCF163" s="9"/>
      <c r="GCG163" s="7"/>
      <c r="GCH163" s="4"/>
      <c r="GCI163" s="8"/>
      <c r="GCJ163" s="9"/>
      <c r="GCK163" s="7"/>
      <c r="GCL163" s="4"/>
      <c r="GCM163" s="8"/>
      <c r="GCN163" s="9"/>
      <c r="GCO163" s="7"/>
      <c r="GCP163" s="4"/>
      <c r="GCQ163" s="8"/>
      <c r="GCR163" s="9"/>
      <c r="GCS163" s="7"/>
      <c r="GCT163" s="4"/>
      <c r="GCU163" s="8"/>
      <c r="GCV163" s="9"/>
      <c r="GCW163" s="7"/>
      <c r="GCX163" s="4"/>
      <c r="GCY163" s="8"/>
      <c r="GCZ163" s="9"/>
      <c r="GDA163" s="7"/>
      <c r="GDB163" s="4"/>
      <c r="GDC163" s="8"/>
      <c r="GDD163" s="9"/>
      <c r="GDE163" s="7"/>
      <c r="GDF163" s="4"/>
      <c r="GDG163" s="8"/>
      <c r="GDH163" s="9"/>
      <c r="GDI163" s="7"/>
      <c r="GDJ163" s="4"/>
      <c r="GDK163" s="8"/>
      <c r="GDL163" s="9"/>
      <c r="GDM163" s="7"/>
      <c r="GDN163" s="4"/>
      <c r="GDO163" s="8"/>
      <c r="GDP163" s="9"/>
      <c r="GDQ163" s="7"/>
      <c r="GDR163" s="4"/>
      <c r="GDS163" s="8"/>
      <c r="GDT163" s="9"/>
      <c r="GDU163" s="7"/>
      <c r="GDV163" s="4"/>
      <c r="GDW163" s="8"/>
      <c r="GDX163" s="9"/>
      <c r="GDY163" s="7"/>
      <c r="GDZ163" s="4"/>
      <c r="GEA163" s="8"/>
      <c r="GEB163" s="9"/>
      <c r="GEC163" s="7"/>
      <c r="GED163" s="4"/>
      <c r="GEE163" s="8"/>
      <c r="GEF163" s="9"/>
      <c r="GEG163" s="7"/>
      <c r="GEH163" s="4"/>
      <c r="GEI163" s="8"/>
      <c r="GEJ163" s="9"/>
      <c r="GEK163" s="7"/>
      <c r="GEL163" s="4"/>
      <c r="GEM163" s="8"/>
      <c r="GEN163" s="9"/>
      <c r="GEO163" s="7"/>
      <c r="GEP163" s="4"/>
      <c r="GEQ163" s="8"/>
      <c r="GER163" s="9"/>
      <c r="GES163" s="7"/>
      <c r="GET163" s="4"/>
      <c r="GEU163" s="8"/>
      <c r="GEV163" s="9"/>
      <c r="GEW163" s="7"/>
      <c r="GEX163" s="4"/>
      <c r="GEY163" s="8"/>
      <c r="GEZ163" s="9"/>
      <c r="GFA163" s="7"/>
      <c r="GFB163" s="4"/>
      <c r="GFC163" s="8"/>
      <c r="GFD163" s="9"/>
      <c r="GFE163" s="7"/>
      <c r="GFF163" s="4"/>
      <c r="GFG163" s="8"/>
      <c r="GFH163" s="9"/>
      <c r="GFI163" s="7"/>
      <c r="GFJ163" s="4"/>
      <c r="GFK163" s="8"/>
      <c r="GFL163" s="9"/>
      <c r="GFM163" s="7"/>
      <c r="GFN163" s="4"/>
      <c r="GFO163" s="8"/>
      <c r="GFP163" s="9"/>
      <c r="GFQ163" s="7"/>
      <c r="GFR163" s="4"/>
      <c r="GFS163" s="8"/>
      <c r="GFT163" s="9"/>
      <c r="GFU163" s="7"/>
      <c r="GFV163" s="4"/>
      <c r="GFW163" s="8"/>
      <c r="GFX163" s="9"/>
      <c r="GFY163" s="7"/>
      <c r="GFZ163" s="4"/>
      <c r="GGA163" s="8"/>
      <c r="GGB163" s="9"/>
      <c r="GGC163" s="7"/>
      <c r="GGD163" s="4"/>
      <c r="GGE163" s="8"/>
      <c r="GGF163" s="9"/>
      <c r="GGG163" s="7"/>
      <c r="GGH163" s="4"/>
      <c r="GGI163" s="8"/>
      <c r="GGJ163" s="9"/>
      <c r="GGK163" s="7"/>
      <c r="GGL163" s="4"/>
      <c r="GGM163" s="8"/>
      <c r="GGN163" s="9"/>
      <c r="GGO163" s="7"/>
      <c r="GGP163" s="4"/>
      <c r="GGQ163" s="8"/>
      <c r="GGR163" s="9"/>
      <c r="GGS163" s="7"/>
      <c r="GGT163" s="4"/>
      <c r="GGU163" s="8"/>
      <c r="GGV163" s="9"/>
      <c r="GGW163" s="7"/>
      <c r="GGX163" s="4"/>
      <c r="GGY163" s="8"/>
      <c r="GGZ163" s="9"/>
      <c r="GHA163" s="7"/>
      <c r="GHB163" s="4"/>
      <c r="GHC163" s="8"/>
      <c r="GHD163" s="9"/>
      <c r="GHE163" s="7"/>
      <c r="GHF163" s="4"/>
      <c r="GHG163" s="8"/>
      <c r="GHH163" s="9"/>
      <c r="GHI163" s="7"/>
      <c r="GHJ163" s="4"/>
      <c r="GHK163" s="8"/>
      <c r="GHL163" s="9"/>
      <c r="GHM163" s="7"/>
      <c r="GHN163" s="4"/>
      <c r="GHO163" s="8"/>
      <c r="GHP163" s="9"/>
      <c r="GHQ163" s="7"/>
      <c r="GHR163" s="4"/>
      <c r="GHS163" s="8"/>
      <c r="GHT163" s="9"/>
      <c r="GHU163" s="7"/>
      <c r="GHV163" s="4"/>
      <c r="GHW163" s="8"/>
      <c r="GHX163" s="9"/>
      <c r="GHY163" s="7"/>
      <c r="GHZ163" s="4"/>
      <c r="GIA163" s="8"/>
      <c r="GIB163" s="9"/>
      <c r="GIC163" s="7"/>
      <c r="GID163" s="4"/>
      <c r="GIE163" s="8"/>
      <c r="GIF163" s="9"/>
      <c r="GIG163" s="7"/>
      <c r="GIH163" s="4"/>
      <c r="GII163" s="8"/>
      <c r="GIJ163" s="9"/>
      <c r="GIK163" s="7"/>
      <c r="GIL163" s="4"/>
      <c r="GIM163" s="8"/>
      <c r="GIN163" s="9"/>
      <c r="GIO163" s="7"/>
      <c r="GIP163" s="4"/>
      <c r="GIQ163" s="8"/>
      <c r="GIR163" s="9"/>
      <c r="GIS163" s="7"/>
      <c r="GIT163" s="4"/>
      <c r="GIU163" s="8"/>
      <c r="GIV163" s="9"/>
      <c r="GIW163" s="7"/>
      <c r="GIX163" s="4"/>
      <c r="GIY163" s="8"/>
      <c r="GIZ163" s="9"/>
      <c r="GJA163" s="7"/>
      <c r="GJB163" s="4"/>
      <c r="GJC163" s="8"/>
      <c r="GJD163" s="9"/>
      <c r="GJE163" s="7"/>
      <c r="GJF163" s="4"/>
      <c r="GJG163" s="8"/>
      <c r="GJH163" s="9"/>
      <c r="GJI163" s="7"/>
      <c r="GJJ163" s="4"/>
      <c r="GJK163" s="8"/>
      <c r="GJL163" s="9"/>
      <c r="GJM163" s="7"/>
      <c r="GJN163" s="4"/>
      <c r="GJO163" s="8"/>
      <c r="GJP163" s="9"/>
      <c r="GJQ163" s="7"/>
      <c r="GJR163" s="4"/>
      <c r="GJS163" s="8"/>
      <c r="GJT163" s="9"/>
      <c r="GJU163" s="7"/>
      <c r="GJV163" s="4"/>
      <c r="GJW163" s="8"/>
      <c r="GJX163" s="9"/>
      <c r="GJY163" s="7"/>
      <c r="GJZ163" s="4"/>
      <c r="GKA163" s="8"/>
      <c r="GKB163" s="9"/>
      <c r="GKC163" s="7"/>
      <c r="GKD163" s="4"/>
      <c r="GKE163" s="8"/>
      <c r="GKF163" s="9"/>
      <c r="GKG163" s="7"/>
      <c r="GKH163" s="4"/>
      <c r="GKI163" s="8"/>
      <c r="GKJ163" s="9"/>
      <c r="GKK163" s="7"/>
      <c r="GKL163" s="4"/>
      <c r="GKM163" s="8"/>
      <c r="GKN163" s="9"/>
      <c r="GKO163" s="7"/>
      <c r="GKP163" s="4"/>
      <c r="GKQ163" s="8"/>
      <c r="GKR163" s="9"/>
      <c r="GKS163" s="7"/>
      <c r="GKT163" s="4"/>
      <c r="GKU163" s="8"/>
      <c r="GKV163" s="9"/>
      <c r="GKW163" s="7"/>
      <c r="GKX163" s="4"/>
      <c r="GKY163" s="8"/>
      <c r="GKZ163" s="9"/>
      <c r="GLA163" s="7"/>
      <c r="GLB163" s="4"/>
      <c r="GLC163" s="8"/>
      <c r="GLD163" s="9"/>
      <c r="GLE163" s="7"/>
      <c r="GLF163" s="4"/>
      <c r="GLG163" s="8"/>
      <c r="GLH163" s="9"/>
      <c r="GLI163" s="7"/>
      <c r="GLJ163" s="4"/>
      <c r="GLK163" s="8"/>
      <c r="GLL163" s="9"/>
      <c r="GLM163" s="7"/>
      <c r="GLN163" s="4"/>
      <c r="GLO163" s="8"/>
      <c r="GLP163" s="9"/>
      <c r="GLQ163" s="7"/>
      <c r="GLR163" s="4"/>
      <c r="GLS163" s="8"/>
      <c r="GLT163" s="9"/>
      <c r="GLU163" s="7"/>
      <c r="GLV163" s="4"/>
      <c r="GLW163" s="8"/>
      <c r="GLX163" s="9"/>
      <c r="GLY163" s="7"/>
      <c r="GLZ163" s="4"/>
      <c r="GMA163" s="8"/>
      <c r="GMB163" s="9"/>
      <c r="GMC163" s="7"/>
      <c r="GMD163" s="4"/>
      <c r="GME163" s="8"/>
      <c r="GMF163" s="9"/>
      <c r="GMG163" s="7"/>
      <c r="GMH163" s="4"/>
      <c r="GMI163" s="8"/>
      <c r="GMJ163" s="9"/>
      <c r="GMK163" s="7"/>
      <c r="GML163" s="4"/>
      <c r="GMM163" s="8"/>
      <c r="GMN163" s="9"/>
      <c r="GMO163" s="7"/>
      <c r="GMP163" s="4"/>
      <c r="GMQ163" s="8"/>
      <c r="GMR163" s="9"/>
      <c r="GMS163" s="7"/>
      <c r="GMT163" s="4"/>
      <c r="GMU163" s="8"/>
      <c r="GMV163" s="9"/>
      <c r="GMW163" s="7"/>
      <c r="GMX163" s="4"/>
      <c r="GMY163" s="8"/>
      <c r="GMZ163" s="9"/>
      <c r="GNA163" s="7"/>
      <c r="GNB163" s="4"/>
      <c r="GNC163" s="8"/>
      <c r="GND163" s="9"/>
      <c r="GNE163" s="7"/>
      <c r="GNF163" s="4"/>
      <c r="GNG163" s="8"/>
      <c r="GNH163" s="9"/>
      <c r="GNI163" s="7"/>
      <c r="GNJ163" s="4"/>
      <c r="GNK163" s="8"/>
      <c r="GNL163" s="9"/>
      <c r="GNM163" s="7"/>
      <c r="GNN163" s="4"/>
      <c r="GNO163" s="8"/>
      <c r="GNP163" s="9"/>
      <c r="GNQ163" s="7"/>
      <c r="GNR163" s="4"/>
      <c r="GNS163" s="8"/>
      <c r="GNT163" s="9"/>
      <c r="GNU163" s="7"/>
      <c r="GNV163" s="4"/>
      <c r="GNW163" s="8"/>
      <c r="GNX163" s="9"/>
      <c r="GNY163" s="7"/>
      <c r="GNZ163" s="4"/>
      <c r="GOA163" s="8"/>
      <c r="GOB163" s="9"/>
      <c r="GOC163" s="7"/>
      <c r="GOD163" s="4"/>
      <c r="GOE163" s="8"/>
      <c r="GOF163" s="9"/>
      <c r="GOG163" s="7"/>
      <c r="GOH163" s="4"/>
      <c r="GOI163" s="8"/>
      <c r="GOJ163" s="9"/>
      <c r="GOK163" s="7"/>
      <c r="GOL163" s="4"/>
      <c r="GOM163" s="8"/>
      <c r="GON163" s="9"/>
      <c r="GOO163" s="7"/>
      <c r="GOP163" s="4"/>
      <c r="GOQ163" s="8"/>
      <c r="GOR163" s="9"/>
      <c r="GOS163" s="7"/>
      <c r="GOT163" s="4"/>
      <c r="GOU163" s="8"/>
      <c r="GOV163" s="9"/>
      <c r="GOW163" s="7"/>
      <c r="GOX163" s="4"/>
      <c r="GOY163" s="8"/>
      <c r="GOZ163" s="9"/>
      <c r="GPA163" s="7"/>
      <c r="GPB163" s="4"/>
      <c r="GPC163" s="8"/>
      <c r="GPD163" s="9"/>
      <c r="GPE163" s="7"/>
      <c r="GPF163" s="4"/>
      <c r="GPG163" s="8"/>
      <c r="GPH163" s="9"/>
      <c r="GPI163" s="7"/>
      <c r="GPJ163" s="4"/>
      <c r="GPK163" s="8"/>
      <c r="GPL163" s="9"/>
      <c r="GPM163" s="7"/>
      <c r="GPN163" s="4"/>
      <c r="GPO163" s="8"/>
      <c r="GPP163" s="9"/>
      <c r="GPQ163" s="7"/>
      <c r="GPR163" s="4"/>
      <c r="GPS163" s="8"/>
      <c r="GPT163" s="9"/>
      <c r="GPU163" s="7"/>
      <c r="GPV163" s="4"/>
      <c r="GPW163" s="8"/>
      <c r="GPX163" s="9"/>
      <c r="GPY163" s="7"/>
      <c r="GPZ163" s="4"/>
      <c r="GQA163" s="8"/>
      <c r="GQB163" s="9"/>
      <c r="GQC163" s="7"/>
      <c r="GQD163" s="4"/>
      <c r="GQE163" s="8"/>
      <c r="GQF163" s="9"/>
      <c r="GQG163" s="7"/>
      <c r="GQH163" s="4"/>
      <c r="GQI163" s="8"/>
      <c r="GQJ163" s="9"/>
      <c r="GQK163" s="7"/>
      <c r="GQL163" s="4"/>
      <c r="GQM163" s="8"/>
      <c r="GQN163" s="9"/>
      <c r="GQO163" s="7"/>
      <c r="GQP163" s="4"/>
      <c r="GQQ163" s="8"/>
      <c r="GQR163" s="9"/>
      <c r="GQS163" s="7"/>
      <c r="GQT163" s="4"/>
      <c r="GQU163" s="8"/>
      <c r="GQV163" s="9"/>
      <c r="GQW163" s="7"/>
      <c r="GQX163" s="4"/>
      <c r="GQY163" s="8"/>
      <c r="GQZ163" s="9"/>
      <c r="GRA163" s="7"/>
      <c r="GRB163" s="4"/>
      <c r="GRC163" s="8"/>
      <c r="GRD163" s="9"/>
      <c r="GRE163" s="7"/>
      <c r="GRF163" s="4"/>
      <c r="GRG163" s="8"/>
      <c r="GRH163" s="9"/>
      <c r="GRI163" s="7"/>
      <c r="GRJ163" s="4"/>
      <c r="GRK163" s="8"/>
      <c r="GRL163" s="9"/>
      <c r="GRM163" s="7"/>
      <c r="GRN163" s="4"/>
      <c r="GRO163" s="8"/>
      <c r="GRP163" s="9"/>
      <c r="GRQ163" s="7"/>
      <c r="GRR163" s="4"/>
      <c r="GRS163" s="8"/>
      <c r="GRT163" s="9"/>
      <c r="GRU163" s="7"/>
      <c r="GRV163" s="4"/>
      <c r="GRW163" s="8"/>
      <c r="GRX163" s="9"/>
      <c r="GRY163" s="7"/>
      <c r="GRZ163" s="4"/>
      <c r="GSA163" s="8"/>
      <c r="GSB163" s="9"/>
      <c r="GSC163" s="7"/>
      <c r="GSD163" s="4"/>
      <c r="GSE163" s="8"/>
      <c r="GSF163" s="9"/>
      <c r="GSG163" s="7"/>
      <c r="GSH163" s="4"/>
      <c r="GSI163" s="8"/>
      <c r="GSJ163" s="9"/>
      <c r="GSK163" s="7"/>
      <c r="GSL163" s="4"/>
      <c r="GSM163" s="8"/>
      <c r="GSN163" s="9"/>
      <c r="GSO163" s="7"/>
      <c r="GSP163" s="4"/>
      <c r="GSQ163" s="8"/>
      <c r="GSR163" s="9"/>
      <c r="GSS163" s="7"/>
      <c r="GST163" s="4"/>
      <c r="GSU163" s="8"/>
      <c r="GSV163" s="9"/>
      <c r="GSW163" s="7"/>
      <c r="GSX163" s="4"/>
      <c r="GSY163" s="8"/>
      <c r="GSZ163" s="9"/>
      <c r="GTA163" s="7"/>
      <c r="GTB163" s="4"/>
      <c r="GTC163" s="8"/>
      <c r="GTD163" s="9"/>
      <c r="GTE163" s="7"/>
      <c r="GTF163" s="4"/>
      <c r="GTG163" s="8"/>
      <c r="GTH163" s="9"/>
      <c r="GTI163" s="7"/>
      <c r="GTJ163" s="4"/>
      <c r="GTK163" s="8"/>
      <c r="GTL163" s="9"/>
      <c r="GTM163" s="7"/>
      <c r="GTN163" s="4"/>
      <c r="GTO163" s="8"/>
      <c r="GTP163" s="9"/>
      <c r="GTQ163" s="7"/>
      <c r="GTR163" s="4"/>
      <c r="GTS163" s="8"/>
      <c r="GTT163" s="9"/>
      <c r="GTU163" s="7"/>
      <c r="GTV163" s="4"/>
      <c r="GTW163" s="8"/>
      <c r="GTX163" s="9"/>
      <c r="GTY163" s="7"/>
      <c r="GTZ163" s="4"/>
      <c r="GUA163" s="8"/>
      <c r="GUB163" s="9"/>
      <c r="GUC163" s="7"/>
      <c r="GUD163" s="4"/>
      <c r="GUE163" s="8"/>
      <c r="GUF163" s="9"/>
      <c r="GUG163" s="7"/>
      <c r="GUH163" s="4"/>
      <c r="GUI163" s="8"/>
      <c r="GUJ163" s="9"/>
      <c r="GUK163" s="7"/>
      <c r="GUL163" s="4"/>
      <c r="GUM163" s="8"/>
      <c r="GUN163" s="9"/>
      <c r="GUO163" s="7"/>
      <c r="GUP163" s="4"/>
      <c r="GUQ163" s="8"/>
      <c r="GUR163" s="9"/>
      <c r="GUS163" s="7"/>
      <c r="GUT163" s="4"/>
      <c r="GUU163" s="8"/>
      <c r="GUV163" s="9"/>
      <c r="GUW163" s="7"/>
      <c r="GUX163" s="4"/>
      <c r="GUY163" s="8"/>
      <c r="GUZ163" s="9"/>
      <c r="GVA163" s="7"/>
      <c r="GVB163" s="4"/>
      <c r="GVC163" s="8"/>
      <c r="GVD163" s="9"/>
      <c r="GVE163" s="7"/>
      <c r="GVF163" s="4"/>
      <c r="GVG163" s="8"/>
      <c r="GVH163" s="9"/>
      <c r="GVI163" s="7"/>
      <c r="GVJ163" s="4"/>
      <c r="GVK163" s="8"/>
      <c r="GVL163" s="9"/>
      <c r="GVM163" s="7"/>
      <c r="GVN163" s="4"/>
      <c r="GVO163" s="8"/>
      <c r="GVP163" s="9"/>
      <c r="GVQ163" s="7"/>
      <c r="GVR163" s="4"/>
      <c r="GVS163" s="8"/>
      <c r="GVT163" s="9"/>
      <c r="GVU163" s="7"/>
      <c r="GVV163" s="4"/>
      <c r="GVW163" s="8"/>
      <c r="GVX163" s="9"/>
      <c r="GVY163" s="7"/>
      <c r="GVZ163" s="4"/>
      <c r="GWA163" s="8"/>
      <c r="GWB163" s="9"/>
      <c r="GWC163" s="7"/>
      <c r="GWD163" s="4"/>
      <c r="GWE163" s="8"/>
      <c r="GWF163" s="9"/>
      <c r="GWG163" s="7"/>
      <c r="GWH163" s="4"/>
      <c r="GWI163" s="8"/>
      <c r="GWJ163" s="9"/>
      <c r="GWK163" s="7"/>
      <c r="GWL163" s="4"/>
      <c r="GWM163" s="8"/>
      <c r="GWN163" s="9"/>
      <c r="GWO163" s="7"/>
      <c r="GWP163" s="4"/>
      <c r="GWQ163" s="8"/>
      <c r="GWR163" s="9"/>
      <c r="GWS163" s="7"/>
      <c r="GWT163" s="4"/>
      <c r="GWU163" s="8"/>
      <c r="GWV163" s="9"/>
      <c r="GWW163" s="7"/>
      <c r="GWX163" s="4"/>
      <c r="GWY163" s="8"/>
      <c r="GWZ163" s="9"/>
      <c r="GXA163" s="7"/>
      <c r="GXB163" s="4"/>
      <c r="GXC163" s="8"/>
      <c r="GXD163" s="9"/>
      <c r="GXE163" s="7"/>
      <c r="GXF163" s="4"/>
      <c r="GXG163" s="8"/>
      <c r="GXH163" s="9"/>
      <c r="GXI163" s="7"/>
      <c r="GXJ163" s="4"/>
      <c r="GXK163" s="8"/>
      <c r="GXL163" s="9"/>
      <c r="GXM163" s="7"/>
      <c r="GXN163" s="4"/>
      <c r="GXO163" s="8"/>
      <c r="GXP163" s="9"/>
      <c r="GXQ163" s="7"/>
      <c r="GXR163" s="4"/>
      <c r="GXS163" s="8"/>
      <c r="GXT163" s="9"/>
      <c r="GXU163" s="7"/>
      <c r="GXV163" s="4"/>
      <c r="GXW163" s="8"/>
      <c r="GXX163" s="9"/>
      <c r="GXY163" s="7"/>
      <c r="GXZ163" s="4"/>
      <c r="GYA163" s="8"/>
      <c r="GYB163" s="9"/>
      <c r="GYC163" s="7"/>
      <c r="GYD163" s="4"/>
      <c r="GYE163" s="8"/>
      <c r="GYF163" s="9"/>
      <c r="GYG163" s="7"/>
      <c r="GYH163" s="4"/>
      <c r="GYI163" s="8"/>
      <c r="GYJ163" s="9"/>
      <c r="GYK163" s="7"/>
      <c r="GYL163" s="4"/>
      <c r="GYM163" s="8"/>
      <c r="GYN163" s="9"/>
      <c r="GYO163" s="7"/>
      <c r="GYP163" s="4"/>
      <c r="GYQ163" s="8"/>
      <c r="GYR163" s="9"/>
      <c r="GYS163" s="7"/>
      <c r="GYT163" s="4"/>
      <c r="GYU163" s="8"/>
      <c r="GYV163" s="9"/>
      <c r="GYW163" s="7"/>
      <c r="GYX163" s="4"/>
      <c r="GYY163" s="8"/>
      <c r="GYZ163" s="9"/>
      <c r="GZA163" s="7"/>
      <c r="GZB163" s="4"/>
      <c r="GZC163" s="8"/>
      <c r="GZD163" s="9"/>
      <c r="GZE163" s="7"/>
      <c r="GZF163" s="4"/>
      <c r="GZG163" s="8"/>
      <c r="GZH163" s="9"/>
      <c r="GZI163" s="7"/>
      <c r="GZJ163" s="4"/>
      <c r="GZK163" s="8"/>
      <c r="GZL163" s="9"/>
      <c r="GZM163" s="7"/>
      <c r="GZN163" s="4"/>
      <c r="GZO163" s="8"/>
      <c r="GZP163" s="9"/>
      <c r="GZQ163" s="7"/>
      <c r="GZR163" s="4"/>
      <c r="GZS163" s="8"/>
      <c r="GZT163" s="9"/>
      <c r="GZU163" s="7"/>
      <c r="GZV163" s="4"/>
      <c r="GZW163" s="8"/>
      <c r="GZX163" s="9"/>
      <c r="GZY163" s="7"/>
      <c r="GZZ163" s="4"/>
      <c r="HAA163" s="8"/>
      <c r="HAB163" s="9"/>
      <c r="HAC163" s="7"/>
      <c r="HAD163" s="4"/>
      <c r="HAE163" s="8"/>
      <c r="HAF163" s="9"/>
      <c r="HAG163" s="7"/>
      <c r="HAH163" s="4"/>
      <c r="HAI163" s="8"/>
      <c r="HAJ163" s="9"/>
      <c r="HAK163" s="7"/>
      <c r="HAL163" s="4"/>
      <c r="HAM163" s="8"/>
      <c r="HAN163" s="9"/>
      <c r="HAO163" s="7"/>
      <c r="HAP163" s="4"/>
      <c r="HAQ163" s="8"/>
      <c r="HAR163" s="9"/>
      <c r="HAS163" s="7"/>
      <c r="HAT163" s="4"/>
      <c r="HAU163" s="8"/>
      <c r="HAV163" s="9"/>
      <c r="HAW163" s="7"/>
      <c r="HAX163" s="4"/>
      <c r="HAY163" s="8"/>
      <c r="HAZ163" s="9"/>
      <c r="HBA163" s="7"/>
      <c r="HBB163" s="4"/>
      <c r="HBC163" s="8"/>
      <c r="HBD163" s="9"/>
      <c r="HBE163" s="7"/>
      <c r="HBF163" s="4"/>
      <c r="HBG163" s="8"/>
      <c r="HBH163" s="9"/>
      <c r="HBI163" s="7"/>
      <c r="HBJ163" s="4"/>
      <c r="HBK163" s="8"/>
      <c r="HBL163" s="9"/>
      <c r="HBM163" s="7"/>
      <c r="HBN163" s="4"/>
      <c r="HBO163" s="8"/>
      <c r="HBP163" s="9"/>
      <c r="HBQ163" s="7"/>
      <c r="HBR163" s="4"/>
      <c r="HBS163" s="8"/>
      <c r="HBT163" s="9"/>
      <c r="HBU163" s="7"/>
      <c r="HBV163" s="4"/>
      <c r="HBW163" s="8"/>
      <c r="HBX163" s="9"/>
      <c r="HBY163" s="7"/>
      <c r="HBZ163" s="4"/>
      <c r="HCA163" s="8"/>
      <c r="HCB163" s="9"/>
      <c r="HCC163" s="7"/>
      <c r="HCD163" s="4"/>
      <c r="HCE163" s="8"/>
      <c r="HCF163" s="9"/>
      <c r="HCG163" s="7"/>
      <c r="HCH163" s="4"/>
      <c r="HCI163" s="8"/>
      <c r="HCJ163" s="9"/>
      <c r="HCK163" s="7"/>
      <c r="HCL163" s="4"/>
      <c r="HCM163" s="8"/>
      <c r="HCN163" s="9"/>
      <c r="HCO163" s="7"/>
      <c r="HCP163" s="4"/>
      <c r="HCQ163" s="8"/>
      <c r="HCR163" s="9"/>
      <c r="HCS163" s="7"/>
      <c r="HCT163" s="4"/>
      <c r="HCU163" s="8"/>
      <c r="HCV163" s="9"/>
      <c r="HCW163" s="7"/>
      <c r="HCX163" s="4"/>
      <c r="HCY163" s="8"/>
      <c r="HCZ163" s="9"/>
      <c r="HDA163" s="7"/>
      <c r="HDB163" s="4"/>
      <c r="HDC163" s="8"/>
      <c r="HDD163" s="9"/>
      <c r="HDE163" s="7"/>
      <c r="HDF163" s="4"/>
      <c r="HDG163" s="8"/>
      <c r="HDH163" s="9"/>
      <c r="HDI163" s="7"/>
      <c r="HDJ163" s="4"/>
      <c r="HDK163" s="8"/>
      <c r="HDL163" s="9"/>
      <c r="HDM163" s="7"/>
      <c r="HDN163" s="4"/>
      <c r="HDO163" s="8"/>
      <c r="HDP163" s="9"/>
      <c r="HDQ163" s="7"/>
      <c r="HDR163" s="4"/>
      <c r="HDS163" s="8"/>
      <c r="HDT163" s="9"/>
      <c r="HDU163" s="7"/>
      <c r="HDV163" s="4"/>
      <c r="HDW163" s="8"/>
      <c r="HDX163" s="9"/>
      <c r="HDY163" s="7"/>
      <c r="HDZ163" s="4"/>
      <c r="HEA163" s="8"/>
      <c r="HEB163" s="9"/>
      <c r="HEC163" s="7"/>
      <c r="HED163" s="4"/>
      <c r="HEE163" s="8"/>
      <c r="HEF163" s="9"/>
      <c r="HEG163" s="7"/>
      <c r="HEH163" s="4"/>
      <c r="HEI163" s="8"/>
      <c r="HEJ163" s="9"/>
      <c r="HEK163" s="7"/>
      <c r="HEL163" s="4"/>
      <c r="HEM163" s="8"/>
      <c r="HEN163" s="9"/>
      <c r="HEO163" s="7"/>
      <c r="HEP163" s="4"/>
      <c r="HEQ163" s="8"/>
      <c r="HER163" s="9"/>
      <c r="HES163" s="7"/>
      <c r="HET163" s="4"/>
      <c r="HEU163" s="8"/>
      <c r="HEV163" s="9"/>
      <c r="HEW163" s="7"/>
      <c r="HEX163" s="4"/>
      <c r="HEY163" s="8"/>
      <c r="HEZ163" s="9"/>
      <c r="HFA163" s="7"/>
      <c r="HFB163" s="4"/>
      <c r="HFC163" s="8"/>
      <c r="HFD163" s="9"/>
      <c r="HFE163" s="7"/>
      <c r="HFF163" s="4"/>
      <c r="HFG163" s="8"/>
      <c r="HFH163" s="9"/>
      <c r="HFI163" s="7"/>
      <c r="HFJ163" s="4"/>
      <c r="HFK163" s="8"/>
      <c r="HFL163" s="9"/>
      <c r="HFM163" s="7"/>
      <c r="HFN163" s="4"/>
      <c r="HFO163" s="8"/>
      <c r="HFP163" s="9"/>
      <c r="HFQ163" s="7"/>
      <c r="HFR163" s="4"/>
      <c r="HFS163" s="8"/>
      <c r="HFT163" s="9"/>
      <c r="HFU163" s="7"/>
      <c r="HFV163" s="4"/>
      <c r="HFW163" s="8"/>
      <c r="HFX163" s="9"/>
      <c r="HFY163" s="7"/>
      <c r="HFZ163" s="4"/>
      <c r="HGA163" s="8"/>
      <c r="HGB163" s="9"/>
      <c r="HGC163" s="7"/>
      <c r="HGD163" s="4"/>
      <c r="HGE163" s="8"/>
      <c r="HGF163" s="9"/>
      <c r="HGG163" s="7"/>
      <c r="HGH163" s="4"/>
      <c r="HGI163" s="8"/>
      <c r="HGJ163" s="9"/>
      <c r="HGK163" s="7"/>
      <c r="HGL163" s="4"/>
      <c r="HGM163" s="8"/>
      <c r="HGN163" s="9"/>
      <c r="HGO163" s="7"/>
      <c r="HGP163" s="4"/>
      <c r="HGQ163" s="8"/>
      <c r="HGR163" s="9"/>
      <c r="HGS163" s="7"/>
      <c r="HGT163" s="4"/>
      <c r="HGU163" s="8"/>
      <c r="HGV163" s="9"/>
      <c r="HGW163" s="7"/>
      <c r="HGX163" s="4"/>
      <c r="HGY163" s="8"/>
      <c r="HGZ163" s="9"/>
      <c r="HHA163" s="7"/>
      <c r="HHB163" s="4"/>
      <c r="HHC163" s="8"/>
      <c r="HHD163" s="9"/>
      <c r="HHE163" s="7"/>
      <c r="HHF163" s="4"/>
      <c r="HHG163" s="8"/>
      <c r="HHH163" s="9"/>
      <c r="HHI163" s="7"/>
      <c r="HHJ163" s="4"/>
      <c r="HHK163" s="8"/>
      <c r="HHL163" s="9"/>
      <c r="HHM163" s="7"/>
      <c r="HHN163" s="4"/>
      <c r="HHO163" s="8"/>
      <c r="HHP163" s="9"/>
      <c r="HHQ163" s="7"/>
      <c r="HHR163" s="4"/>
      <c r="HHS163" s="8"/>
      <c r="HHT163" s="9"/>
      <c r="HHU163" s="7"/>
      <c r="HHV163" s="4"/>
      <c r="HHW163" s="8"/>
      <c r="HHX163" s="9"/>
      <c r="HHY163" s="7"/>
      <c r="HHZ163" s="4"/>
      <c r="HIA163" s="8"/>
      <c r="HIB163" s="9"/>
      <c r="HIC163" s="7"/>
      <c r="HID163" s="4"/>
      <c r="HIE163" s="8"/>
      <c r="HIF163" s="9"/>
      <c r="HIG163" s="7"/>
      <c r="HIH163" s="4"/>
      <c r="HII163" s="8"/>
      <c r="HIJ163" s="9"/>
      <c r="HIK163" s="7"/>
      <c r="HIL163" s="4"/>
      <c r="HIM163" s="8"/>
      <c r="HIN163" s="9"/>
      <c r="HIO163" s="7"/>
      <c r="HIP163" s="4"/>
      <c r="HIQ163" s="8"/>
      <c r="HIR163" s="9"/>
      <c r="HIS163" s="7"/>
      <c r="HIT163" s="4"/>
      <c r="HIU163" s="8"/>
      <c r="HIV163" s="9"/>
      <c r="HIW163" s="7"/>
      <c r="HIX163" s="4"/>
      <c r="HIY163" s="8"/>
      <c r="HIZ163" s="9"/>
      <c r="HJA163" s="7"/>
      <c r="HJB163" s="4"/>
      <c r="HJC163" s="8"/>
      <c r="HJD163" s="9"/>
      <c r="HJE163" s="7"/>
      <c r="HJF163" s="4"/>
      <c r="HJG163" s="8"/>
      <c r="HJH163" s="9"/>
      <c r="HJI163" s="7"/>
      <c r="HJJ163" s="4"/>
      <c r="HJK163" s="8"/>
      <c r="HJL163" s="9"/>
      <c r="HJM163" s="7"/>
      <c r="HJN163" s="4"/>
      <c r="HJO163" s="8"/>
      <c r="HJP163" s="9"/>
      <c r="HJQ163" s="7"/>
      <c r="HJR163" s="4"/>
      <c r="HJS163" s="8"/>
      <c r="HJT163" s="9"/>
      <c r="HJU163" s="7"/>
      <c r="HJV163" s="4"/>
      <c r="HJW163" s="8"/>
      <c r="HJX163" s="9"/>
      <c r="HJY163" s="7"/>
      <c r="HJZ163" s="4"/>
      <c r="HKA163" s="8"/>
      <c r="HKB163" s="9"/>
      <c r="HKC163" s="7"/>
      <c r="HKD163" s="4"/>
      <c r="HKE163" s="8"/>
      <c r="HKF163" s="9"/>
      <c r="HKG163" s="7"/>
      <c r="HKH163" s="4"/>
      <c r="HKI163" s="8"/>
      <c r="HKJ163" s="9"/>
      <c r="HKK163" s="7"/>
      <c r="HKL163" s="4"/>
      <c r="HKM163" s="8"/>
      <c r="HKN163" s="9"/>
      <c r="HKO163" s="7"/>
      <c r="HKP163" s="4"/>
      <c r="HKQ163" s="8"/>
      <c r="HKR163" s="9"/>
      <c r="HKS163" s="7"/>
      <c r="HKT163" s="4"/>
      <c r="HKU163" s="8"/>
      <c r="HKV163" s="9"/>
      <c r="HKW163" s="7"/>
      <c r="HKX163" s="4"/>
      <c r="HKY163" s="8"/>
      <c r="HKZ163" s="9"/>
      <c r="HLA163" s="7"/>
      <c r="HLB163" s="4"/>
      <c r="HLC163" s="8"/>
      <c r="HLD163" s="9"/>
      <c r="HLE163" s="7"/>
      <c r="HLF163" s="4"/>
      <c r="HLG163" s="8"/>
      <c r="HLH163" s="9"/>
      <c r="HLI163" s="7"/>
      <c r="HLJ163" s="4"/>
      <c r="HLK163" s="8"/>
      <c r="HLL163" s="9"/>
      <c r="HLM163" s="7"/>
      <c r="HLN163" s="4"/>
      <c r="HLO163" s="8"/>
      <c r="HLP163" s="9"/>
      <c r="HLQ163" s="7"/>
      <c r="HLR163" s="4"/>
      <c r="HLS163" s="8"/>
      <c r="HLT163" s="9"/>
      <c r="HLU163" s="7"/>
      <c r="HLV163" s="4"/>
      <c r="HLW163" s="8"/>
      <c r="HLX163" s="9"/>
      <c r="HLY163" s="7"/>
      <c r="HLZ163" s="4"/>
      <c r="HMA163" s="8"/>
      <c r="HMB163" s="9"/>
      <c r="HMC163" s="7"/>
      <c r="HMD163" s="4"/>
      <c r="HME163" s="8"/>
      <c r="HMF163" s="9"/>
      <c r="HMG163" s="7"/>
      <c r="HMH163" s="4"/>
      <c r="HMI163" s="8"/>
      <c r="HMJ163" s="9"/>
      <c r="HMK163" s="7"/>
      <c r="HML163" s="4"/>
      <c r="HMM163" s="8"/>
      <c r="HMN163" s="9"/>
      <c r="HMO163" s="7"/>
      <c r="HMP163" s="4"/>
      <c r="HMQ163" s="8"/>
      <c r="HMR163" s="9"/>
      <c r="HMS163" s="7"/>
      <c r="HMT163" s="4"/>
      <c r="HMU163" s="8"/>
      <c r="HMV163" s="9"/>
      <c r="HMW163" s="7"/>
      <c r="HMX163" s="4"/>
      <c r="HMY163" s="8"/>
      <c r="HMZ163" s="9"/>
      <c r="HNA163" s="7"/>
      <c r="HNB163" s="4"/>
      <c r="HNC163" s="8"/>
      <c r="HND163" s="9"/>
      <c r="HNE163" s="7"/>
      <c r="HNF163" s="4"/>
      <c r="HNG163" s="8"/>
      <c r="HNH163" s="9"/>
      <c r="HNI163" s="7"/>
      <c r="HNJ163" s="4"/>
      <c r="HNK163" s="8"/>
      <c r="HNL163" s="9"/>
      <c r="HNM163" s="7"/>
      <c r="HNN163" s="4"/>
      <c r="HNO163" s="8"/>
      <c r="HNP163" s="9"/>
      <c r="HNQ163" s="7"/>
      <c r="HNR163" s="4"/>
      <c r="HNS163" s="8"/>
      <c r="HNT163" s="9"/>
      <c r="HNU163" s="7"/>
      <c r="HNV163" s="4"/>
      <c r="HNW163" s="8"/>
      <c r="HNX163" s="9"/>
      <c r="HNY163" s="7"/>
      <c r="HNZ163" s="4"/>
      <c r="HOA163" s="8"/>
      <c r="HOB163" s="9"/>
      <c r="HOC163" s="7"/>
      <c r="HOD163" s="4"/>
      <c r="HOE163" s="8"/>
      <c r="HOF163" s="9"/>
      <c r="HOG163" s="7"/>
      <c r="HOH163" s="4"/>
      <c r="HOI163" s="8"/>
      <c r="HOJ163" s="9"/>
      <c r="HOK163" s="7"/>
      <c r="HOL163" s="4"/>
      <c r="HOM163" s="8"/>
      <c r="HON163" s="9"/>
      <c r="HOO163" s="7"/>
      <c r="HOP163" s="4"/>
      <c r="HOQ163" s="8"/>
      <c r="HOR163" s="9"/>
      <c r="HOS163" s="7"/>
      <c r="HOT163" s="4"/>
      <c r="HOU163" s="8"/>
      <c r="HOV163" s="9"/>
      <c r="HOW163" s="7"/>
      <c r="HOX163" s="4"/>
      <c r="HOY163" s="8"/>
      <c r="HOZ163" s="9"/>
      <c r="HPA163" s="7"/>
      <c r="HPB163" s="4"/>
      <c r="HPC163" s="8"/>
      <c r="HPD163" s="9"/>
      <c r="HPE163" s="7"/>
      <c r="HPF163" s="4"/>
      <c r="HPG163" s="8"/>
      <c r="HPH163" s="9"/>
      <c r="HPI163" s="7"/>
      <c r="HPJ163" s="4"/>
      <c r="HPK163" s="8"/>
      <c r="HPL163" s="9"/>
      <c r="HPM163" s="7"/>
      <c r="HPN163" s="4"/>
      <c r="HPO163" s="8"/>
      <c r="HPP163" s="9"/>
      <c r="HPQ163" s="7"/>
      <c r="HPR163" s="4"/>
      <c r="HPS163" s="8"/>
      <c r="HPT163" s="9"/>
      <c r="HPU163" s="7"/>
      <c r="HPV163" s="4"/>
      <c r="HPW163" s="8"/>
      <c r="HPX163" s="9"/>
      <c r="HPY163" s="7"/>
      <c r="HPZ163" s="4"/>
      <c r="HQA163" s="8"/>
      <c r="HQB163" s="9"/>
      <c r="HQC163" s="7"/>
      <c r="HQD163" s="4"/>
      <c r="HQE163" s="8"/>
      <c r="HQF163" s="9"/>
      <c r="HQG163" s="7"/>
      <c r="HQH163" s="4"/>
      <c r="HQI163" s="8"/>
      <c r="HQJ163" s="9"/>
      <c r="HQK163" s="7"/>
      <c r="HQL163" s="4"/>
      <c r="HQM163" s="8"/>
      <c r="HQN163" s="9"/>
      <c r="HQO163" s="7"/>
      <c r="HQP163" s="4"/>
      <c r="HQQ163" s="8"/>
      <c r="HQR163" s="9"/>
      <c r="HQS163" s="7"/>
      <c r="HQT163" s="4"/>
      <c r="HQU163" s="8"/>
      <c r="HQV163" s="9"/>
      <c r="HQW163" s="7"/>
      <c r="HQX163" s="4"/>
      <c r="HQY163" s="8"/>
      <c r="HQZ163" s="9"/>
      <c r="HRA163" s="7"/>
      <c r="HRB163" s="4"/>
      <c r="HRC163" s="8"/>
      <c r="HRD163" s="9"/>
      <c r="HRE163" s="7"/>
      <c r="HRF163" s="4"/>
      <c r="HRG163" s="8"/>
      <c r="HRH163" s="9"/>
      <c r="HRI163" s="7"/>
      <c r="HRJ163" s="4"/>
      <c r="HRK163" s="8"/>
      <c r="HRL163" s="9"/>
      <c r="HRM163" s="7"/>
      <c r="HRN163" s="4"/>
      <c r="HRO163" s="8"/>
      <c r="HRP163" s="9"/>
      <c r="HRQ163" s="7"/>
      <c r="HRR163" s="4"/>
      <c r="HRS163" s="8"/>
      <c r="HRT163" s="9"/>
      <c r="HRU163" s="7"/>
      <c r="HRV163" s="4"/>
      <c r="HRW163" s="8"/>
      <c r="HRX163" s="9"/>
      <c r="HRY163" s="7"/>
      <c r="HRZ163" s="4"/>
      <c r="HSA163" s="8"/>
      <c r="HSB163" s="9"/>
      <c r="HSC163" s="7"/>
      <c r="HSD163" s="4"/>
      <c r="HSE163" s="8"/>
      <c r="HSF163" s="9"/>
      <c r="HSG163" s="7"/>
      <c r="HSH163" s="4"/>
      <c r="HSI163" s="8"/>
      <c r="HSJ163" s="9"/>
      <c r="HSK163" s="7"/>
      <c r="HSL163" s="4"/>
      <c r="HSM163" s="8"/>
      <c r="HSN163" s="9"/>
      <c r="HSO163" s="7"/>
      <c r="HSP163" s="4"/>
      <c r="HSQ163" s="8"/>
      <c r="HSR163" s="9"/>
      <c r="HSS163" s="7"/>
      <c r="HST163" s="4"/>
      <c r="HSU163" s="8"/>
      <c r="HSV163" s="9"/>
      <c r="HSW163" s="7"/>
      <c r="HSX163" s="4"/>
      <c r="HSY163" s="8"/>
      <c r="HSZ163" s="9"/>
      <c r="HTA163" s="7"/>
      <c r="HTB163" s="4"/>
      <c r="HTC163" s="8"/>
      <c r="HTD163" s="9"/>
      <c r="HTE163" s="7"/>
      <c r="HTF163" s="4"/>
      <c r="HTG163" s="8"/>
      <c r="HTH163" s="9"/>
      <c r="HTI163" s="7"/>
      <c r="HTJ163" s="4"/>
      <c r="HTK163" s="8"/>
      <c r="HTL163" s="9"/>
      <c r="HTM163" s="7"/>
      <c r="HTN163" s="4"/>
      <c r="HTO163" s="8"/>
      <c r="HTP163" s="9"/>
      <c r="HTQ163" s="7"/>
      <c r="HTR163" s="4"/>
      <c r="HTS163" s="8"/>
      <c r="HTT163" s="9"/>
      <c r="HTU163" s="7"/>
      <c r="HTV163" s="4"/>
      <c r="HTW163" s="8"/>
      <c r="HTX163" s="9"/>
      <c r="HTY163" s="7"/>
      <c r="HTZ163" s="4"/>
      <c r="HUA163" s="8"/>
      <c r="HUB163" s="9"/>
      <c r="HUC163" s="7"/>
      <c r="HUD163" s="4"/>
      <c r="HUE163" s="8"/>
      <c r="HUF163" s="9"/>
      <c r="HUG163" s="7"/>
      <c r="HUH163" s="4"/>
      <c r="HUI163" s="8"/>
      <c r="HUJ163" s="9"/>
      <c r="HUK163" s="7"/>
      <c r="HUL163" s="4"/>
      <c r="HUM163" s="8"/>
      <c r="HUN163" s="9"/>
      <c r="HUO163" s="7"/>
      <c r="HUP163" s="4"/>
      <c r="HUQ163" s="8"/>
      <c r="HUR163" s="9"/>
      <c r="HUS163" s="7"/>
      <c r="HUT163" s="4"/>
      <c r="HUU163" s="8"/>
      <c r="HUV163" s="9"/>
      <c r="HUW163" s="7"/>
      <c r="HUX163" s="4"/>
      <c r="HUY163" s="8"/>
      <c r="HUZ163" s="9"/>
      <c r="HVA163" s="7"/>
      <c r="HVB163" s="4"/>
      <c r="HVC163" s="8"/>
      <c r="HVD163" s="9"/>
      <c r="HVE163" s="7"/>
      <c r="HVF163" s="4"/>
      <c r="HVG163" s="8"/>
      <c r="HVH163" s="9"/>
      <c r="HVI163" s="7"/>
      <c r="HVJ163" s="4"/>
      <c r="HVK163" s="8"/>
      <c r="HVL163" s="9"/>
      <c r="HVM163" s="7"/>
      <c r="HVN163" s="4"/>
      <c r="HVO163" s="8"/>
      <c r="HVP163" s="9"/>
      <c r="HVQ163" s="7"/>
      <c r="HVR163" s="4"/>
      <c r="HVS163" s="8"/>
      <c r="HVT163" s="9"/>
      <c r="HVU163" s="7"/>
      <c r="HVV163" s="4"/>
      <c r="HVW163" s="8"/>
      <c r="HVX163" s="9"/>
      <c r="HVY163" s="7"/>
      <c r="HVZ163" s="4"/>
      <c r="HWA163" s="8"/>
      <c r="HWB163" s="9"/>
      <c r="HWC163" s="7"/>
      <c r="HWD163" s="4"/>
      <c r="HWE163" s="8"/>
      <c r="HWF163" s="9"/>
      <c r="HWG163" s="7"/>
      <c r="HWH163" s="4"/>
      <c r="HWI163" s="8"/>
      <c r="HWJ163" s="9"/>
      <c r="HWK163" s="7"/>
      <c r="HWL163" s="4"/>
      <c r="HWM163" s="8"/>
      <c r="HWN163" s="9"/>
      <c r="HWO163" s="7"/>
      <c r="HWP163" s="4"/>
      <c r="HWQ163" s="8"/>
      <c r="HWR163" s="9"/>
      <c r="HWS163" s="7"/>
      <c r="HWT163" s="4"/>
      <c r="HWU163" s="8"/>
      <c r="HWV163" s="9"/>
      <c r="HWW163" s="7"/>
      <c r="HWX163" s="4"/>
      <c r="HWY163" s="8"/>
      <c r="HWZ163" s="9"/>
      <c r="HXA163" s="7"/>
      <c r="HXB163" s="4"/>
      <c r="HXC163" s="8"/>
      <c r="HXD163" s="9"/>
      <c r="HXE163" s="7"/>
      <c r="HXF163" s="4"/>
      <c r="HXG163" s="8"/>
      <c r="HXH163" s="9"/>
      <c r="HXI163" s="7"/>
      <c r="HXJ163" s="4"/>
      <c r="HXK163" s="8"/>
      <c r="HXL163" s="9"/>
      <c r="HXM163" s="7"/>
      <c r="HXN163" s="4"/>
      <c r="HXO163" s="8"/>
      <c r="HXP163" s="9"/>
      <c r="HXQ163" s="7"/>
      <c r="HXR163" s="4"/>
      <c r="HXS163" s="8"/>
      <c r="HXT163" s="9"/>
      <c r="HXU163" s="7"/>
      <c r="HXV163" s="4"/>
      <c r="HXW163" s="8"/>
      <c r="HXX163" s="9"/>
      <c r="HXY163" s="7"/>
      <c r="HXZ163" s="4"/>
      <c r="HYA163" s="8"/>
      <c r="HYB163" s="9"/>
      <c r="HYC163" s="7"/>
      <c r="HYD163" s="4"/>
      <c r="HYE163" s="8"/>
      <c r="HYF163" s="9"/>
      <c r="HYG163" s="7"/>
      <c r="HYH163" s="4"/>
      <c r="HYI163" s="8"/>
      <c r="HYJ163" s="9"/>
      <c r="HYK163" s="7"/>
      <c r="HYL163" s="4"/>
      <c r="HYM163" s="8"/>
      <c r="HYN163" s="9"/>
      <c r="HYO163" s="7"/>
      <c r="HYP163" s="4"/>
      <c r="HYQ163" s="8"/>
      <c r="HYR163" s="9"/>
      <c r="HYS163" s="7"/>
      <c r="HYT163" s="4"/>
      <c r="HYU163" s="8"/>
      <c r="HYV163" s="9"/>
      <c r="HYW163" s="7"/>
      <c r="HYX163" s="4"/>
      <c r="HYY163" s="8"/>
      <c r="HYZ163" s="9"/>
      <c r="HZA163" s="7"/>
      <c r="HZB163" s="4"/>
      <c r="HZC163" s="8"/>
      <c r="HZD163" s="9"/>
      <c r="HZE163" s="7"/>
      <c r="HZF163" s="4"/>
      <c r="HZG163" s="8"/>
      <c r="HZH163" s="9"/>
      <c r="HZI163" s="7"/>
      <c r="HZJ163" s="4"/>
      <c r="HZK163" s="8"/>
      <c r="HZL163" s="9"/>
      <c r="HZM163" s="7"/>
      <c r="HZN163" s="4"/>
      <c r="HZO163" s="8"/>
      <c r="HZP163" s="9"/>
      <c r="HZQ163" s="7"/>
      <c r="HZR163" s="4"/>
      <c r="HZS163" s="8"/>
      <c r="HZT163" s="9"/>
      <c r="HZU163" s="7"/>
      <c r="HZV163" s="4"/>
      <c r="HZW163" s="8"/>
      <c r="HZX163" s="9"/>
      <c r="HZY163" s="7"/>
      <c r="HZZ163" s="4"/>
      <c r="IAA163" s="8"/>
      <c r="IAB163" s="9"/>
      <c r="IAC163" s="7"/>
      <c r="IAD163" s="4"/>
      <c r="IAE163" s="8"/>
      <c r="IAF163" s="9"/>
      <c r="IAG163" s="7"/>
      <c r="IAH163" s="4"/>
      <c r="IAI163" s="8"/>
      <c r="IAJ163" s="9"/>
      <c r="IAK163" s="7"/>
      <c r="IAL163" s="4"/>
      <c r="IAM163" s="8"/>
      <c r="IAN163" s="9"/>
      <c r="IAO163" s="7"/>
      <c r="IAP163" s="4"/>
      <c r="IAQ163" s="8"/>
      <c r="IAR163" s="9"/>
      <c r="IAS163" s="7"/>
      <c r="IAT163" s="4"/>
      <c r="IAU163" s="8"/>
      <c r="IAV163" s="9"/>
      <c r="IAW163" s="7"/>
      <c r="IAX163" s="4"/>
      <c r="IAY163" s="8"/>
      <c r="IAZ163" s="9"/>
      <c r="IBA163" s="7"/>
      <c r="IBB163" s="4"/>
      <c r="IBC163" s="8"/>
      <c r="IBD163" s="9"/>
      <c r="IBE163" s="7"/>
      <c r="IBF163" s="4"/>
      <c r="IBG163" s="8"/>
      <c r="IBH163" s="9"/>
      <c r="IBI163" s="7"/>
      <c r="IBJ163" s="4"/>
      <c r="IBK163" s="8"/>
      <c r="IBL163" s="9"/>
      <c r="IBM163" s="7"/>
      <c r="IBN163" s="4"/>
      <c r="IBO163" s="8"/>
      <c r="IBP163" s="9"/>
      <c r="IBQ163" s="7"/>
      <c r="IBR163" s="4"/>
      <c r="IBS163" s="8"/>
      <c r="IBT163" s="9"/>
      <c r="IBU163" s="7"/>
      <c r="IBV163" s="4"/>
      <c r="IBW163" s="8"/>
      <c r="IBX163" s="9"/>
      <c r="IBY163" s="7"/>
      <c r="IBZ163" s="4"/>
      <c r="ICA163" s="8"/>
      <c r="ICB163" s="9"/>
      <c r="ICC163" s="7"/>
      <c r="ICD163" s="4"/>
      <c r="ICE163" s="8"/>
      <c r="ICF163" s="9"/>
      <c r="ICG163" s="7"/>
      <c r="ICH163" s="4"/>
      <c r="ICI163" s="8"/>
      <c r="ICJ163" s="9"/>
      <c r="ICK163" s="7"/>
      <c r="ICL163" s="4"/>
      <c r="ICM163" s="8"/>
      <c r="ICN163" s="9"/>
      <c r="ICO163" s="7"/>
      <c r="ICP163" s="4"/>
      <c r="ICQ163" s="8"/>
      <c r="ICR163" s="9"/>
      <c r="ICS163" s="7"/>
      <c r="ICT163" s="4"/>
      <c r="ICU163" s="8"/>
      <c r="ICV163" s="9"/>
      <c r="ICW163" s="7"/>
      <c r="ICX163" s="4"/>
      <c r="ICY163" s="8"/>
      <c r="ICZ163" s="9"/>
      <c r="IDA163" s="7"/>
      <c r="IDB163" s="4"/>
      <c r="IDC163" s="8"/>
      <c r="IDD163" s="9"/>
      <c r="IDE163" s="7"/>
      <c r="IDF163" s="4"/>
      <c r="IDG163" s="8"/>
      <c r="IDH163" s="9"/>
      <c r="IDI163" s="7"/>
      <c r="IDJ163" s="4"/>
      <c r="IDK163" s="8"/>
      <c r="IDL163" s="9"/>
      <c r="IDM163" s="7"/>
      <c r="IDN163" s="4"/>
      <c r="IDO163" s="8"/>
      <c r="IDP163" s="9"/>
      <c r="IDQ163" s="7"/>
      <c r="IDR163" s="4"/>
      <c r="IDS163" s="8"/>
      <c r="IDT163" s="9"/>
      <c r="IDU163" s="7"/>
      <c r="IDV163" s="4"/>
      <c r="IDW163" s="8"/>
      <c r="IDX163" s="9"/>
      <c r="IDY163" s="7"/>
      <c r="IDZ163" s="4"/>
      <c r="IEA163" s="8"/>
      <c r="IEB163" s="9"/>
      <c r="IEC163" s="7"/>
      <c r="IED163" s="4"/>
      <c r="IEE163" s="8"/>
      <c r="IEF163" s="9"/>
      <c r="IEG163" s="7"/>
      <c r="IEH163" s="4"/>
      <c r="IEI163" s="8"/>
      <c r="IEJ163" s="9"/>
      <c r="IEK163" s="7"/>
      <c r="IEL163" s="4"/>
      <c r="IEM163" s="8"/>
      <c r="IEN163" s="9"/>
      <c r="IEO163" s="7"/>
      <c r="IEP163" s="4"/>
      <c r="IEQ163" s="8"/>
      <c r="IER163" s="9"/>
      <c r="IES163" s="7"/>
      <c r="IET163" s="4"/>
      <c r="IEU163" s="8"/>
      <c r="IEV163" s="9"/>
      <c r="IEW163" s="7"/>
      <c r="IEX163" s="4"/>
      <c r="IEY163" s="8"/>
      <c r="IEZ163" s="9"/>
      <c r="IFA163" s="7"/>
      <c r="IFB163" s="4"/>
      <c r="IFC163" s="8"/>
      <c r="IFD163" s="9"/>
      <c r="IFE163" s="7"/>
      <c r="IFF163" s="4"/>
      <c r="IFG163" s="8"/>
      <c r="IFH163" s="9"/>
      <c r="IFI163" s="7"/>
      <c r="IFJ163" s="4"/>
      <c r="IFK163" s="8"/>
      <c r="IFL163" s="9"/>
      <c r="IFM163" s="7"/>
      <c r="IFN163" s="4"/>
      <c r="IFO163" s="8"/>
      <c r="IFP163" s="9"/>
      <c r="IFQ163" s="7"/>
      <c r="IFR163" s="4"/>
      <c r="IFS163" s="8"/>
      <c r="IFT163" s="9"/>
      <c r="IFU163" s="7"/>
      <c r="IFV163" s="4"/>
      <c r="IFW163" s="8"/>
      <c r="IFX163" s="9"/>
      <c r="IFY163" s="7"/>
      <c r="IFZ163" s="4"/>
      <c r="IGA163" s="8"/>
      <c r="IGB163" s="9"/>
      <c r="IGC163" s="7"/>
      <c r="IGD163" s="4"/>
      <c r="IGE163" s="8"/>
      <c r="IGF163" s="9"/>
      <c r="IGG163" s="7"/>
      <c r="IGH163" s="4"/>
      <c r="IGI163" s="8"/>
      <c r="IGJ163" s="9"/>
      <c r="IGK163" s="7"/>
      <c r="IGL163" s="4"/>
      <c r="IGM163" s="8"/>
      <c r="IGN163" s="9"/>
      <c r="IGO163" s="7"/>
      <c r="IGP163" s="4"/>
      <c r="IGQ163" s="8"/>
      <c r="IGR163" s="9"/>
      <c r="IGS163" s="7"/>
      <c r="IGT163" s="4"/>
      <c r="IGU163" s="8"/>
      <c r="IGV163" s="9"/>
      <c r="IGW163" s="7"/>
      <c r="IGX163" s="4"/>
      <c r="IGY163" s="8"/>
      <c r="IGZ163" s="9"/>
      <c r="IHA163" s="7"/>
      <c r="IHB163" s="4"/>
      <c r="IHC163" s="8"/>
      <c r="IHD163" s="9"/>
      <c r="IHE163" s="7"/>
      <c r="IHF163" s="4"/>
      <c r="IHG163" s="8"/>
      <c r="IHH163" s="9"/>
      <c r="IHI163" s="7"/>
      <c r="IHJ163" s="4"/>
      <c r="IHK163" s="8"/>
      <c r="IHL163" s="9"/>
      <c r="IHM163" s="7"/>
      <c r="IHN163" s="4"/>
      <c r="IHO163" s="8"/>
      <c r="IHP163" s="9"/>
      <c r="IHQ163" s="7"/>
      <c r="IHR163" s="4"/>
      <c r="IHS163" s="8"/>
      <c r="IHT163" s="9"/>
      <c r="IHU163" s="7"/>
      <c r="IHV163" s="4"/>
      <c r="IHW163" s="8"/>
      <c r="IHX163" s="9"/>
      <c r="IHY163" s="7"/>
      <c r="IHZ163" s="4"/>
      <c r="IIA163" s="8"/>
      <c r="IIB163" s="9"/>
      <c r="IIC163" s="7"/>
      <c r="IID163" s="4"/>
      <c r="IIE163" s="8"/>
      <c r="IIF163" s="9"/>
      <c r="IIG163" s="7"/>
      <c r="IIH163" s="4"/>
      <c r="III163" s="8"/>
      <c r="IIJ163" s="9"/>
      <c r="IIK163" s="7"/>
      <c r="IIL163" s="4"/>
      <c r="IIM163" s="8"/>
      <c r="IIN163" s="9"/>
      <c r="IIO163" s="7"/>
      <c r="IIP163" s="4"/>
      <c r="IIQ163" s="8"/>
      <c r="IIR163" s="9"/>
      <c r="IIS163" s="7"/>
      <c r="IIT163" s="4"/>
      <c r="IIU163" s="8"/>
      <c r="IIV163" s="9"/>
      <c r="IIW163" s="7"/>
      <c r="IIX163" s="4"/>
      <c r="IIY163" s="8"/>
      <c r="IIZ163" s="9"/>
      <c r="IJA163" s="7"/>
      <c r="IJB163" s="4"/>
      <c r="IJC163" s="8"/>
      <c r="IJD163" s="9"/>
      <c r="IJE163" s="7"/>
      <c r="IJF163" s="4"/>
      <c r="IJG163" s="8"/>
      <c r="IJH163" s="9"/>
      <c r="IJI163" s="7"/>
      <c r="IJJ163" s="4"/>
      <c r="IJK163" s="8"/>
      <c r="IJL163" s="9"/>
      <c r="IJM163" s="7"/>
      <c r="IJN163" s="4"/>
      <c r="IJO163" s="8"/>
      <c r="IJP163" s="9"/>
      <c r="IJQ163" s="7"/>
      <c r="IJR163" s="4"/>
      <c r="IJS163" s="8"/>
      <c r="IJT163" s="9"/>
      <c r="IJU163" s="7"/>
      <c r="IJV163" s="4"/>
      <c r="IJW163" s="8"/>
      <c r="IJX163" s="9"/>
      <c r="IJY163" s="7"/>
      <c r="IJZ163" s="4"/>
      <c r="IKA163" s="8"/>
      <c r="IKB163" s="9"/>
      <c r="IKC163" s="7"/>
      <c r="IKD163" s="4"/>
      <c r="IKE163" s="8"/>
      <c r="IKF163" s="9"/>
      <c r="IKG163" s="7"/>
      <c r="IKH163" s="4"/>
      <c r="IKI163" s="8"/>
      <c r="IKJ163" s="9"/>
      <c r="IKK163" s="7"/>
      <c r="IKL163" s="4"/>
      <c r="IKM163" s="8"/>
      <c r="IKN163" s="9"/>
      <c r="IKO163" s="7"/>
      <c r="IKP163" s="4"/>
      <c r="IKQ163" s="8"/>
      <c r="IKR163" s="9"/>
      <c r="IKS163" s="7"/>
      <c r="IKT163" s="4"/>
      <c r="IKU163" s="8"/>
      <c r="IKV163" s="9"/>
      <c r="IKW163" s="7"/>
      <c r="IKX163" s="4"/>
      <c r="IKY163" s="8"/>
      <c r="IKZ163" s="9"/>
      <c r="ILA163" s="7"/>
      <c r="ILB163" s="4"/>
      <c r="ILC163" s="8"/>
      <c r="ILD163" s="9"/>
      <c r="ILE163" s="7"/>
      <c r="ILF163" s="4"/>
      <c r="ILG163" s="8"/>
      <c r="ILH163" s="9"/>
      <c r="ILI163" s="7"/>
      <c r="ILJ163" s="4"/>
      <c r="ILK163" s="8"/>
      <c r="ILL163" s="9"/>
      <c r="ILM163" s="7"/>
      <c r="ILN163" s="4"/>
      <c r="ILO163" s="8"/>
      <c r="ILP163" s="9"/>
      <c r="ILQ163" s="7"/>
      <c r="ILR163" s="4"/>
      <c r="ILS163" s="8"/>
      <c r="ILT163" s="9"/>
      <c r="ILU163" s="7"/>
      <c r="ILV163" s="4"/>
      <c r="ILW163" s="8"/>
      <c r="ILX163" s="9"/>
      <c r="ILY163" s="7"/>
      <c r="ILZ163" s="4"/>
      <c r="IMA163" s="8"/>
      <c r="IMB163" s="9"/>
      <c r="IMC163" s="7"/>
      <c r="IMD163" s="4"/>
      <c r="IME163" s="8"/>
      <c r="IMF163" s="9"/>
      <c r="IMG163" s="7"/>
      <c r="IMH163" s="4"/>
      <c r="IMI163" s="8"/>
      <c r="IMJ163" s="9"/>
      <c r="IMK163" s="7"/>
      <c r="IML163" s="4"/>
      <c r="IMM163" s="8"/>
      <c r="IMN163" s="9"/>
      <c r="IMO163" s="7"/>
      <c r="IMP163" s="4"/>
      <c r="IMQ163" s="8"/>
      <c r="IMR163" s="9"/>
      <c r="IMS163" s="7"/>
      <c r="IMT163" s="4"/>
      <c r="IMU163" s="8"/>
      <c r="IMV163" s="9"/>
      <c r="IMW163" s="7"/>
      <c r="IMX163" s="4"/>
      <c r="IMY163" s="8"/>
      <c r="IMZ163" s="9"/>
      <c r="INA163" s="7"/>
      <c r="INB163" s="4"/>
      <c r="INC163" s="8"/>
      <c r="IND163" s="9"/>
      <c r="INE163" s="7"/>
      <c r="INF163" s="4"/>
      <c r="ING163" s="8"/>
      <c r="INH163" s="9"/>
      <c r="INI163" s="7"/>
      <c r="INJ163" s="4"/>
      <c r="INK163" s="8"/>
      <c r="INL163" s="9"/>
      <c r="INM163" s="7"/>
      <c r="INN163" s="4"/>
      <c r="INO163" s="8"/>
      <c r="INP163" s="9"/>
      <c r="INQ163" s="7"/>
      <c r="INR163" s="4"/>
      <c r="INS163" s="8"/>
      <c r="INT163" s="9"/>
      <c r="INU163" s="7"/>
      <c r="INV163" s="4"/>
      <c r="INW163" s="8"/>
      <c r="INX163" s="9"/>
      <c r="INY163" s="7"/>
      <c r="INZ163" s="4"/>
      <c r="IOA163" s="8"/>
      <c r="IOB163" s="9"/>
      <c r="IOC163" s="7"/>
      <c r="IOD163" s="4"/>
      <c r="IOE163" s="8"/>
      <c r="IOF163" s="9"/>
      <c r="IOG163" s="7"/>
      <c r="IOH163" s="4"/>
      <c r="IOI163" s="8"/>
      <c r="IOJ163" s="9"/>
      <c r="IOK163" s="7"/>
      <c r="IOL163" s="4"/>
      <c r="IOM163" s="8"/>
      <c r="ION163" s="9"/>
      <c r="IOO163" s="7"/>
      <c r="IOP163" s="4"/>
      <c r="IOQ163" s="8"/>
      <c r="IOR163" s="9"/>
      <c r="IOS163" s="7"/>
      <c r="IOT163" s="4"/>
      <c r="IOU163" s="8"/>
      <c r="IOV163" s="9"/>
      <c r="IOW163" s="7"/>
      <c r="IOX163" s="4"/>
      <c r="IOY163" s="8"/>
      <c r="IOZ163" s="9"/>
      <c r="IPA163" s="7"/>
      <c r="IPB163" s="4"/>
      <c r="IPC163" s="8"/>
      <c r="IPD163" s="9"/>
      <c r="IPE163" s="7"/>
      <c r="IPF163" s="4"/>
      <c r="IPG163" s="8"/>
      <c r="IPH163" s="9"/>
      <c r="IPI163" s="7"/>
      <c r="IPJ163" s="4"/>
      <c r="IPK163" s="8"/>
      <c r="IPL163" s="9"/>
      <c r="IPM163" s="7"/>
      <c r="IPN163" s="4"/>
      <c r="IPO163" s="8"/>
      <c r="IPP163" s="9"/>
      <c r="IPQ163" s="7"/>
      <c r="IPR163" s="4"/>
      <c r="IPS163" s="8"/>
      <c r="IPT163" s="9"/>
      <c r="IPU163" s="7"/>
      <c r="IPV163" s="4"/>
      <c r="IPW163" s="8"/>
      <c r="IPX163" s="9"/>
      <c r="IPY163" s="7"/>
      <c r="IPZ163" s="4"/>
      <c r="IQA163" s="8"/>
      <c r="IQB163" s="9"/>
      <c r="IQC163" s="7"/>
      <c r="IQD163" s="4"/>
      <c r="IQE163" s="8"/>
      <c r="IQF163" s="9"/>
      <c r="IQG163" s="7"/>
      <c r="IQH163" s="4"/>
      <c r="IQI163" s="8"/>
      <c r="IQJ163" s="9"/>
      <c r="IQK163" s="7"/>
      <c r="IQL163" s="4"/>
      <c r="IQM163" s="8"/>
      <c r="IQN163" s="9"/>
      <c r="IQO163" s="7"/>
      <c r="IQP163" s="4"/>
      <c r="IQQ163" s="8"/>
      <c r="IQR163" s="9"/>
      <c r="IQS163" s="7"/>
      <c r="IQT163" s="4"/>
      <c r="IQU163" s="8"/>
      <c r="IQV163" s="9"/>
      <c r="IQW163" s="7"/>
      <c r="IQX163" s="4"/>
      <c r="IQY163" s="8"/>
      <c r="IQZ163" s="9"/>
      <c r="IRA163" s="7"/>
      <c r="IRB163" s="4"/>
      <c r="IRC163" s="8"/>
      <c r="IRD163" s="9"/>
      <c r="IRE163" s="7"/>
      <c r="IRF163" s="4"/>
      <c r="IRG163" s="8"/>
      <c r="IRH163" s="9"/>
      <c r="IRI163" s="7"/>
      <c r="IRJ163" s="4"/>
      <c r="IRK163" s="8"/>
      <c r="IRL163" s="9"/>
      <c r="IRM163" s="7"/>
      <c r="IRN163" s="4"/>
      <c r="IRO163" s="8"/>
      <c r="IRP163" s="9"/>
      <c r="IRQ163" s="7"/>
      <c r="IRR163" s="4"/>
      <c r="IRS163" s="8"/>
      <c r="IRT163" s="9"/>
      <c r="IRU163" s="7"/>
      <c r="IRV163" s="4"/>
      <c r="IRW163" s="8"/>
      <c r="IRX163" s="9"/>
      <c r="IRY163" s="7"/>
      <c r="IRZ163" s="4"/>
      <c r="ISA163" s="8"/>
      <c r="ISB163" s="9"/>
      <c r="ISC163" s="7"/>
      <c r="ISD163" s="4"/>
      <c r="ISE163" s="8"/>
      <c r="ISF163" s="9"/>
      <c r="ISG163" s="7"/>
      <c r="ISH163" s="4"/>
      <c r="ISI163" s="8"/>
      <c r="ISJ163" s="9"/>
      <c r="ISK163" s="7"/>
      <c r="ISL163" s="4"/>
      <c r="ISM163" s="8"/>
      <c r="ISN163" s="9"/>
      <c r="ISO163" s="7"/>
      <c r="ISP163" s="4"/>
      <c r="ISQ163" s="8"/>
      <c r="ISR163" s="9"/>
      <c r="ISS163" s="7"/>
      <c r="IST163" s="4"/>
      <c r="ISU163" s="8"/>
      <c r="ISV163" s="9"/>
      <c r="ISW163" s="7"/>
      <c r="ISX163" s="4"/>
      <c r="ISY163" s="8"/>
      <c r="ISZ163" s="9"/>
      <c r="ITA163" s="7"/>
      <c r="ITB163" s="4"/>
      <c r="ITC163" s="8"/>
      <c r="ITD163" s="9"/>
      <c r="ITE163" s="7"/>
      <c r="ITF163" s="4"/>
      <c r="ITG163" s="8"/>
      <c r="ITH163" s="9"/>
      <c r="ITI163" s="7"/>
      <c r="ITJ163" s="4"/>
      <c r="ITK163" s="8"/>
      <c r="ITL163" s="9"/>
      <c r="ITM163" s="7"/>
      <c r="ITN163" s="4"/>
      <c r="ITO163" s="8"/>
      <c r="ITP163" s="9"/>
      <c r="ITQ163" s="7"/>
      <c r="ITR163" s="4"/>
      <c r="ITS163" s="8"/>
      <c r="ITT163" s="9"/>
      <c r="ITU163" s="7"/>
      <c r="ITV163" s="4"/>
      <c r="ITW163" s="8"/>
      <c r="ITX163" s="9"/>
      <c r="ITY163" s="7"/>
      <c r="ITZ163" s="4"/>
      <c r="IUA163" s="8"/>
      <c r="IUB163" s="9"/>
      <c r="IUC163" s="7"/>
      <c r="IUD163" s="4"/>
      <c r="IUE163" s="8"/>
      <c r="IUF163" s="9"/>
      <c r="IUG163" s="7"/>
      <c r="IUH163" s="4"/>
      <c r="IUI163" s="8"/>
      <c r="IUJ163" s="9"/>
      <c r="IUK163" s="7"/>
      <c r="IUL163" s="4"/>
      <c r="IUM163" s="8"/>
      <c r="IUN163" s="9"/>
      <c r="IUO163" s="7"/>
      <c r="IUP163" s="4"/>
      <c r="IUQ163" s="8"/>
      <c r="IUR163" s="9"/>
      <c r="IUS163" s="7"/>
      <c r="IUT163" s="4"/>
      <c r="IUU163" s="8"/>
      <c r="IUV163" s="9"/>
      <c r="IUW163" s="7"/>
      <c r="IUX163" s="4"/>
      <c r="IUY163" s="8"/>
      <c r="IUZ163" s="9"/>
      <c r="IVA163" s="7"/>
      <c r="IVB163" s="4"/>
      <c r="IVC163" s="8"/>
      <c r="IVD163" s="9"/>
      <c r="IVE163" s="7"/>
      <c r="IVF163" s="4"/>
      <c r="IVG163" s="8"/>
      <c r="IVH163" s="9"/>
      <c r="IVI163" s="7"/>
      <c r="IVJ163" s="4"/>
      <c r="IVK163" s="8"/>
      <c r="IVL163" s="9"/>
      <c r="IVM163" s="7"/>
      <c r="IVN163" s="4"/>
      <c r="IVO163" s="8"/>
      <c r="IVP163" s="9"/>
      <c r="IVQ163" s="7"/>
      <c r="IVR163" s="4"/>
      <c r="IVS163" s="8"/>
      <c r="IVT163" s="9"/>
      <c r="IVU163" s="7"/>
      <c r="IVV163" s="4"/>
      <c r="IVW163" s="8"/>
      <c r="IVX163" s="9"/>
      <c r="IVY163" s="7"/>
      <c r="IVZ163" s="4"/>
      <c r="IWA163" s="8"/>
      <c r="IWB163" s="9"/>
      <c r="IWC163" s="7"/>
      <c r="IWD163" s="4"/>
      <c r="IWE163" s="8"/>
      <c r="IWF163" s="9"/>
      <c r="IWG163" s="7"/>
      <c r="IWH163" s="4"/>
      <c r="IWI163" s="8"/>
      <c r="IWJ163" s="9"/>
      <c r="IWK163" s="7"/>
      <c r="IWL163" s="4"/>
      <c r="IWM163" s="8"/>
      <c r="IWN163" s="9"/>
      <c r="IWO163" s="7"/>
      <c r="IWP163" s="4"/>
      <c r="IWQ163" s="8"/>
      <c r="IWR163" s="9"/>
      <c r="IWS163" s="7"/>
      <c r="IWT163" s="4"/>
      <c r="IWU163" s="8"/>
      <c r="IWV163" s="9"/>
      <c r="IWW163" s="7"/>
      <c r="IWX163" s="4"/>
      <c r="IWY163" s="8"/>
      <c r="IWZ163" s="9"/>
      <c r="IXA163" s="7"/>
      <c r="IXB163" s="4"/>
      <c r="IXC163" s="8"/>
      <c r="IXD163" s="9"/>
      <c r="IXE163" s="7"/>
      <c r="IXF163" s="4"/>
      <c r="IXG163" s="8"/>
      <c r="IXH163" s="9"/>
      <c r="IXI163" s="7"/>
      <c r="IXJ163" s="4"/>
      <c r="IXK163" s="8"/>
      <c r="IXL163" s="9"/>
      <c r="IXM163" s="7"/>
      <c r="IXN163" s="4"/>
      <c r="IXO163" s="8"/>
      <c r="IXP163" s="9"/>
      <c r="IXQ163" s="7"/>
      <c r="IXR163" s="4"/>
      <c r="IXS163" s="8"/>
      <c r="IXT163" s="9"/>
      <c r="IXU163" s="7"/>
      <c r="IXV163" s="4"/>
      <c r="IXW163" s="8"/>
      <c r="IXX163" s="9"/>
      <c r="IXY163" s="7"/>
      <c r="IXZ163" s="4"/>
      <c r="IYA163" s="8"/>
      <c r="IYB163" s="9"/>
      <c r="IYC163" s="7"/>
      <c r="IYD163" s="4"/>
      <c r="IYE163" s="8"/>
      <c r="IYF163" s="9"/>
      <c r="IYG163" s="7"/>
      <c r="IYH163" s="4"/>
      <c r="IYI163" s="8"/>
      <c r="IYJ163" s="9"/>
      <c r="IYK163" s="7"/>
      <c r="IYL163" s="4"/>
      <c r="IYM163" s="8"/>
      <c r="IYN163" s="9"/>
      <c r="IYO163" s="7"/>
      <c r="IYP163" s="4"/>
      <c r="IYQ163" s="8"/>
      <c r="IYR163" s="9"/>
      <c r="IYS163" s="7"/>
      <c r="IYT163" s="4"/>
      <c r="IYU163" s="8"/>
      <c r="IYV163" s="9"/>
      <c r="IYW163" s="7"/>
      <c r="IYX163" s="4"/>
      <c r="IYY163" s="8"/>
      <c r="IYZ163" s="9"/>
      <c r="IZA163" s="7"/>
      <c r="IZB163" s="4"/>
      <c r="IZC163" s="8"/>
      <c r="IZD163" s="9"/>
      <c r="IZE163" s="7"/>
      <c r="IZF163" s="4"/>
      <c r="IZG163" s="8"/>
      <c r="IZH163" s="9"/>
      <c r="IZI163" s="7"/>
      <c r="IZJ163" s="4"/>
      <c r="IZK163" s="8"/>
      <c r="IZL163" s="9"/>
      <c r="IZM163" s="7"/>
      <c r="IZN163" s="4"/>
      <c r="IZO163" s="8"/>
      <c r="IZP163" s="9"/>
      <c r="IZQ163" s="7"/>
      <c r="IZR163" s="4"/>
      <c r="IZS163" s="8"/>
      <c r="IZT163" s="9"/>
      <c r="IZU163" s="7"/>
      <c r="IZV163" s="4"/>
      <c r="IZW163" s="8"/>
      <c r="IZX163" s="9"/>
      <c r="IZY163" s="7"/>
      <c r="IZZ163" s="4"/>
      <c r="JAA163" s="8"/>
      <c r="JAB163" s="9"/>
      <c r="JAC163" s="7"/>
      <c r="JAD163" s="4"/>
      <c r="JAE163" s="8"/>
      <c r="JAF163" s="9"/>
      <c r="JAG163" s="7"/>
      <c r="JAH163" s="4"/>
      <c r="JAI163" s="8"/>
      <c r="JAJ163" s="9"/>
      <c r="JAK163" s="7"/>
      <c r="JAL163" s="4"/>
      <c r="JAM163" s="8"/>
      <c r="JAN163" s="9"/>
      <c r="JAO163" s="7"/>
      <c r="JAP163" s="4"/>
      <c r="JAQ163" s="8"/>
      <c r="JAR163" s="9"/>
      <c r="JAS163" s="7"/>
      <c r="JAT163" s="4"/>
      <c r="JAU163" s="8"/>
      <c r="JAV163" s="9"/>
      <c r="JAW163" s="7"/>
      <c r="JAX163" s="4"/>
      <c r="JAY163" s="8"/>
      <c r="JAZ163" s="9"/>
      <c r="JBA163" s="7"/>
      <c r="JBB163" s="4"/>
      <c r="JBC163" s="8"/>
      <c r="JBD163" s="9"/>
      <c r="JBE163" s="7"/>
      <c r="JBF163" s="4"/>
      <c r="JBG163" s="8"/>
      <c r="JBH163" s="9"/>
      <c r="JBI163" s="7"/>
      <c r="JBJ163" s="4"/>
      <c r="JBK163" s="8"/>
      <c r="JBL163" s="9"/>
      <c r="JBM163" s="7"/>
      <c r="JBN163" s="4"/>
      <c r="JBO163" s="8"/>
      <c r="JBP163" s="9"/>
      <c r="JBQ163" s="7"/>
      <c r="JBR163" s="4"/>
      <c r="JBS163" s="8"/>
      <c r="JBT163" s="9"/>
      <c r="JBU163" s="7"/>
      <c r="JBV163" s="4"/>
      <c r="JBW163" s="8"/>
      <c r="JBX163" s="9"/>
      <c r="JBY163" s="7"/>
      <c r="JBZ163" s="4"/>
      <c r="JCA163" s="8"/>
      <c r="JCB163" s="9"/>
      <c r="JCC163" s="7"/>
      <c r="JCD163" s="4"/>
      <c r="JCE163" s="8"/>
      <c r="JCF163" s="9"/>
      <c r="JCG163" s="7"/>
      <c r="JCH163" s="4"/>
      <c r="JCI163" s="8"/>
      <c r="JCJ163" s="9"/>
      <c r="JCK163" s="7"/>
      <c r="JCL163" s="4"/>
      <c r="JCM163" s="8"/>
      <c r="JCN163" s="9"/>
      <c r="JCO163" s="7"/>
      <c r="JCP163" s="4"/>
      <c r="JCQ163" s="8"/>
      <c r="JCR163" s="9"/>
      <c r="JCS163" s="7"/>
      <c r="JCT163" s="4"/>
      <c r="JCU163" s="8"/>
      <c r="JCV163" s="9"/>
      <c r="JCW163" s="7"/>
      <c r="JCX163" s="4"/>
      <c r="JCY163" s="8"/>
      <c r="JCZ163" s="9"/>
      <c r="JDA163" s="7"/>
      <c r="JDB163" s="4"/>
      <c r="JDC163" s="8"/>
      <c r="JDD163" s="9"/>
      <c r="JDE163" s="7"/>
      <c r="JDF163" s="4"/>
      <c r="JDG163" s="8"/>
      <c r="JDH163" s="9"/>
      <c r="JDI163" s="7"/>
      <c r="JDJ163" s="4"/>
      <c r="JDK163" s="8"/>
      <c r="JDL163" s="9"/>
      <c r="JDM163" s="7"/>
      <c r="JDN163" s="4"/>
      <c r="JDO163" s="8"/>
      <c r="JDP163" s="9"/>
      <c r="JDQ163" s="7"/>
      <c r="JDR163" s="4"/>
      <c r="JDS163" s="8"/>
      <c r="JDT163" s="9"/>
      <c r="JDU163" s="7"/>
      <c r="JDV163" s="4"/>
      <c r="JDW163" s="8"/>
      <c r="JDX163" s="9"/>
      <c r="JDY163" s="7"/>
      <c r="JDZ163" s="4"/>
      <c r="JEA163" s="8"/>
      <c r="JEB163" s="9"/>
      <c r="JEC163" s="7"/>
      <c r="JED163" s="4"/>
      <c r="JEE163" s="8"/>
      <c r="JEF163" s="9"/>
      <c r="JEG163" s="7"/>
      <c r="JEH163" s="4"/>
      <c r="JEI163" s="8"/>
      <c r="JEJ163" s="9"/>
      <c r="JEK163" s="7"/>
      <c r="JEL163" s="4"/>
      <c r="JEM163" s="8"/>
      <c r="JEN163" s="9"/>
      <c r="JEO163" s="7"/>
      <c r="JEP163" s="4"/>
      <c r="JEQ163" s="8"/>
      <c r="JER163" s="9"/>
      <c r="JES163" s="7"/>
      <c r="JET163" s="4"/>
      <c r="JEU163" s="8"/>
      <c r="JEV163" s="9"/>
      <c r="JEW163" s="7"/>
      <c r="JEX163" s="4"/>
      <c r="JEY163" s="8"/>
      <c r="JEZ163" s="9"/>
      <c r="JFA163" s="7"/>
      <c r="JFB163" s="4"/>
      <c r="JFC163" s="8"/>
      <c r="JFD163" s="9"/>
      <c r="JFE163" s="7"/>
      <c r="JFF163" s="4"/>
      <c r="JFG163" s="8"/>
      <c r="JFH163" s="9"/>
      <c r="JFI163" s="7"/>
      <c r="JFJ163" s="4"/>
      <c r="JFK163" s="8"/>
      <c r="JFL163" s="9"/>
      <c r="JFM163" s="7"/>
      <c r="JFN163" s="4"/>
      <c r="JFO163" s="8"/>
      <c r="JFP163" s="9"/>
      <c r="JFQ163" s="7"/>
      <c r="JFR163" s="4"/>
      <c r="JFS163" s="8"/>
      <c r="JFT163" s="9"/>
      <c r="JFU163" s="7"/>
      <c r="JFV163" s="4"/>
      <c r="JFW163" s="8"/>
      <c r="JFX163" s="9"/>
      <c r="JFY163" s="7"/>
      <c r="JFZ163" s="4"/>
      <c r="JGA163" s="8"/>
      <c r="JGB163" s="9"/>
      <c r="JGC163" s="7"/>
      <c r="JGD163" s="4"/>
      <c r="JGE163" s="8"/>
      <c r="JGF163" s="9"/>
      <c r="JGG163" s="7"/>
      <c r="JGH163" s="4"/>
      <c r="JGI163" s="8"/>
      <c r="JGJ163" s="9"/>
      <c r="JGK163" s="7"/>
      <c r="JGL163" s="4"/>
      <c r="JGM163" s="8"/>
      <c r="JGN163" s="9"/>
      <c r="JGO163" s="7"/>
      <c r="JGP163" s="4"/>
      <c r="JGQ163" s="8"/>
      <c r="JGR163" s="9"/>
      <c r="JGS163" s="7"/>
      <c r="JGT163" s="4"/>
      <c r="JGU163" s="8"/>
      <c r="JGV163" s="9"/>
      <c r="JGW163" s="7"/>
      <c r="JGX163" s="4"/>
      <c r="JGY163" s="8"/>
      <c r="JGZ163" s="9"/>
      <c r="JHA163" s="7"/>
      <c r="JHB163" s="4"/>
      <c r="JHC163" s="8"/>
      <c r="JHD163" s="9"/>
      <c r="JHE163" s="7"/>
      <c r="JHF163" s="4"/>
      <c r="JHG163" s="8"/>
      <c r="JHH163" s="9"/>
      <c r="JHI163" s="7"/>
      <c r="JHJ163" s="4"/>
      <c r="JHK163" s="8"/>
      <c r="JHL163" s="9"/>
      <c r="JHM163" s="7"/>
      <c r="JHN163" s="4"/>
      <c r="JHO163" s="8"/>
      <c r="JHP163" s="9"/>
      <c r="JHQ163" s="7"/>
      <c r="JHR163" s="4"/>
      <c r="JHS163" s="8"/>
      <c r="JHT163" s="9"/>
      <c r="JHU163" s="7"/>
      <c r="JHV163" s="4"/>
      <c r="JHW163" s="8"/>
      <c r="JHX163" s="9"/>
      <c r="JHY163" s="7"/>
      <c r="JHZ163" s="4"/>
      <c r="JIA163" s="8"/>
      <c r="JIB163" s="9"/>
      <c r="JIC163" s="7"/>
      <c r="JID163" s="4"/>
      <c r="JIE163" s="8"/>
      <c r="JIF163" s="9"/>
      <c r="JIG163" s="7"/>
      <c r="JIH163" s="4"/>
      <c r="JII163" s="8"/>
      <c r="JIJ163" s="9"/>
      <c r="JIK163" s="7"/>
      <c r="JIL163" s="4"/>
      <c r="JIM163" s="8"/>
      <c r="JIN163" s="9"/>
      <c r="JIO163" s="7"/>
      <c r="JIP163" s="4"/>
      <c r="JIQ163" s="8"/>
      <c r="JIR163" s="9"/>
      <c r="JIS163" s="7"/>
      <c r="JIT163" s="4"/>
      <c r="JIU163" s="8"/>
      <c r="JIV163" s="9"/>
      <c r="JIW163" s="7"/>
      <c r="JIX163" s="4"/>
      <c r="JIY163" s="8"/>
      <c r="JIZ163" s="9"/>
      <c r="JJA163" s="7"/>
      <c r="JJB163" s="4"/>
      <c r="JJC163" s="8"/>
      <c r="JJD163" s="9"/>
      <c r="JJE163" s="7"/>
      <c r="JJF163" s="4"/>
      <c r="JJG163" s="8"/>
      <c r="JJH163" s="9"/>
      <c r="JJI163" s="7"/>
      <c r="JJJ163" s="4"/>
      <c r="JJK163" s="8"/>
      <c r="JJL163" s="9"/>
      <c r="JJM163" s="7"/>
      <c r="JJN163" s="4"/>
      <c r="JJO163" s="8"/>
      <c r="JJP163" s="9"/>
      <c r="JJQ163" s="7"/>
      <c r="JJR163" s="4"/>
      <c r="JJS163" s="8"/>
      <c r="JJT163" s="9"/>
      <c r="JJU163" s="7"/>
      <c r="JJV163" s="4"/>
      <c r="JJW163" s="8"/>
      <c r="JJX163" s="9"/>
      <c r="JJY163" s="7"/>
      <c r="JJZ163" s="4"/>
      <c r="JKA163" s="8"/>
      <c r="JKB163" s="9"/>
      <c r="JKC163" s="7"/>
      <c r="JKD163" s="4"/>
      <c r="JKE163" s="8"/>
      <c r="JKF163" s="9"/>
      <c r="JKG163" s="7"/>
      <c r="JKH163" s="4"/>
      <c r="JKI163" s="8"/>
      <c r="JKJ163" s="9"/>
      <c r="JKK163" s="7"/>
      <c r="JKL163" s="4"/>
      <c r="JKM163" s="8"/>
      <c r="JKN163" s="9"/>
      <c r="JKO163" s="7"/>
      <c r="JKP163" s="4"/>
      <c r="JKQ163" s="8"/>
      <c r="JKR163" s="9"/>
      <c r="JKS163" s="7"/>
      <c r="JKT163" s="4"/>
      <c r="JKU163" s="8"/>
      <c r="JKV163" s="9"/>
      <c r="JKW163" s="7"/>
      <c r="JKX163" s="4"/>
      <c r="JKY163" s="8"/>
      <c r="JKZ163" s="9"/>
      <c r="JLA163" s="7"/>
      <c r="JLB163" s="4"/>
      <c r="JLC163" s="8"/>
      <c r="JLD163" s="9"/>
      <c r="JLE163" s="7"/>
      <c r="JLF163" s="4"/>
      <c r="JLG163" s="8"/>
      <c r="JLH163" s="9"/>
      <c r="JLI163" s="7"/>
      <c r="JLJ163" s="4"/>
      <c r="JLK163" s="8"/>
      <c r="JLL163" s="9"/>
      <c r="JLM163" s="7"/>
      <c r="JLN163" s="4"/>
      <c r="JLO163" s="8"/>
      <c r="JLP163" s="9"/>
      <c r="JLQ163" s="7"/>
      <c r="JLR163" s="4"/>
      <c r="JLS163" s="8"/>
      <c r="JLT163" s="9"/>
      <c r="JLU163" s="7"/>
      <c r="JLV163" s="4"/>
      <c r="JLW163" s="8"/>
      <c r="JLX163" s="9"/>
      <c r="JLY163" s="7"/>
      <c r="JLZ163" s="4"/>
      <c r="JMA163" s="8"/>
      <c r="JMB163" s="9"/>
      <c r="JMC163" s="7"/>
      <c r="JMD163" s="4"/>
      <c r="JME163" s="8"/>
      <c r="JMF163" s="9"/>
      <c r="JMG163" s="7"/>
      <c r="JMH163" s="4"/>
      <c r="JMI163" s="8"/>
      <c r="JMJ163" s="9"/>
      <c r="JMK163" s="7"/>
      <c r="JML163" s="4"/>
      <c r="JMM163" s="8"/>
      <c r="JMN163" s="9"/>
      <c r="JMO163" s="7"/>
      <c r="JMP163" s="4"/>
      <c r="JMQ163" s="8"/>
      <c r="JMR163" s="9"/>
      <c r="JMS163" s="7"/>
      <c r="JMT163" s="4"/>
      <c r="JMU163" s="8"/>
      <c r="JMV163" s="9"/>
      <c r="JMW163" s="7"/>
      <c r="JMX163" s="4"/>
      <c r="JMY163" s="8"/>
      <c r="JMZ163" s="9"/>
      <c r="JNA163" s="7"/>
      <c r="JNB163" s="4"/>
      <c r="JNC163" s="8"/>
      <c r="JND163" s="9"/>
      <c r="JNE163" s="7"/>
      <c r="JNF163" s="4"/>
      <c r="JNG163" s="8"/>
      <c r="JNH163" s="9"/>
      <c r="JNI163" s="7"/>
      <c r="JNJ163" s="4"/>
      <c r="JNK163" s="8"/>
      <c r="JNL163" s="9"/>
      <c r="JNM163" s="7"/>
      <c r="JNN163" s="4"/>
      <c r="JNO163" s="8"/>
      <c r="JNP163" s="9"/>
      <c r="JNQ163" s="7"/>
      <c r="JNR163" s="4"/>
      <c r="JNS163" s="8"/>
      <c r="JNT163" s="9"/>
      <c r="JNU163" s="7"/>
      <c r="JNV163" s="4"/>
      <c r="JNW163" s="8"/>
      <c r="JNX163" s="9"/>
      <c r="JNY163" s="7"/>
      <c r="JNZ163" s="4"/>
      <c r="JOA163" s="8"/>
      <c r="JOB163" s="9"/>
      <c r="JOC163" s="7"/>
      <c r="JOD163" s="4"/>
      <c r="JOE163" s="8"/>
      <c r="JOF163" s="9"/>
      <c r="JOG163" s="7"/>
      <c r="JOH163" s="4"/>
      <c r="JOI163" s="8"/>
      <c r="JOJ163" s="9"/>
      <c r="JOK163" s="7"/>
      <c r="JOL163" s="4"/>
      <c r="JOM163" s="8"/>
      <c r="JON163" s="9"/>
      <c r="JOO163" s="7"/>
      <c r="JOP163" s="4"/>
      <c r="JOQ163" s="8"/>
      <c r="JOR163" s="9"/>
      <c r="JOS163" s="7"/>
      <c r="JOT163" s="4"/>
      <c r="JOU163" s="8"/>
      <c r="JOV163" s="9"/>
      <c r="JOW163" s="7"/>
      <c r="JOX163" s="4"/>
      <c r="JOY163" s="8"/>
      <c r="JOZ163" s="9"/>
      <c r="JPA163" s="7"/>
      <c r="JPB163" s="4"/>
      <c r="JPC163" s="8"/>
      <c r="JPD163" s="9"/>
      <c r="JPE163" s="7"/>
      <c r="JPF163" s="4"/>
      <c r="JPG163" s="8"/>
      <c r="JPH163" s="9"/>
      <c r="JPI163" s="7"/>
      <c r="JPJ163" s="4"/>
      <c r="JPK163" s="8"/>
      <c r="JPL163" s="9"/>
      <c r="JPM163" s="7"/>
      <c r="JPN163" s="4"/>
      <c r="JPO163" s="8"/>
      <c r="JPP163" s="9"/>
      <c r="JPQ163" s="7"/>
      <c r="JPR163" s="4"/>
      <c r="JPS163" s="8"/>
      <c r="JPT163" s="9"/>
      <c r="JPU163" s="7"/>
      <c r="JPV163" s="4"/>
      <c r="JPW163" s="8"/>
      <c r="JPX163" s="9"/>
      <c r="JPY163" s="7"/>
      <c r="JPZ163" s="4"/>
      <c r="JQA163" s="8"/>
      <c r="JQB163" s="9"/>
      <c r="JQC163" s="7"/>
      <c r="JQD163" s="4"/>
      <c r="JQE163" s="8"/>
      <c r="JQF163" s="9"/>
      <c r="JQG163" s="7"/>
      <c r="JQH163" s="4"/>
      <c r="JQI163" s="8"/>
      <c r="JQJ163" s="9"/>
      <c r="JQK163" s="7"/>
      <c r="JQL163" s="4"/>
      <c r="JQM163" s="8"/>
      <c r="JQN163" s="9"/>
      <c r="JQO163" s="7"/>
      <c r="JQP163" s="4"/>
      <c r="JQQ163" s="8"/>
      <c r="JQR163" s="9"/>
      <c r="JQS163" s="7"/>
      <c r="JQT163" s="4"/>
      <c r="JQU163" s="8"/>
      <c r="JQV163" s="9"/>
      <c r="JQW163" s="7"/>
      <c r="JQX163" s="4"/>
      <c r="JQY163" s="8"/>
      <c r="JQZ163" s="9"/>
      <c r="JRA163" s="7"/>
      <c r="JRB163" s="4"/>
      <c r="JRC163" s="8"/>
      <c r="JRD163" s="9"/>
      <c r="JRE163" s="7"/>
      <c r="JRF163" s="4"/>
      <c r="JRG163" s="8"/>
      <c r="JRH163" s="9"/>
      <c r="JRI163" s="7"/>
      <c r="JRJ163" s="4"/>
      <c r="JRK163" s="8"/>
      <c r="JRL163" s="9"/>
      <c r="JRM163" s="7"/>
      <c r="JRN163" s="4"/>
      <c r="JRO163" s="8"/>
      <c r="JRP163" s="9"/>
      <c r="JRQ163" s="7"/>
      <c r="JRR163" s="4"/>
      <c r="JRS163" s="8"/>
      <c r="JRT163" s="9"/>
      <c r="JRU163" s="7"/>
      <c r="JRV163" s="4"/>
      <c r="JRW163" s="8"/>
      <c r="JRX163" s="9"/>
      <c r="JRY163" s="7"/>
      <c r="JRZ163" s="4"/>
      <c r="JSA163" s="8"/>
      <c r="JSB163" s="9"/>
      <c r="JSC163" s="7"/>
      <c r="JSD163" s="4"/>
      <c r="JSE163" s="8"/>
      <c r="JSF163" s="9"/>
      <c r="JSG163" s="7"/>
      <c r="JSH163" s="4"/>
      <c r="JSI163" s="8"/>
      <c r="JSJ163" s="9"/>
      <c r="JSK163" s="7"/>
      <c r="JSL163" s="4"/>
      <c r="JSM163" s="8"/>
      <c r="JSN163" s="9"/>
      <c r="JSO163" s="7"/>
      <c r="JSP163" s="4"/>
      <c r="JSQ163" s="8"/>
      <c r="JSR163" s="9"/>
      <c r="JSS163" s="7"/>
      <c r="JST163" s="4"/>
      <c r="JSU163" s="8"/>
      <c r="JSV163" s="9"/>
      <c r="JSW163" s="7"/>
      <c r="JSX163" s="4"/>
      <c r="JSY163" s="8"/>
      <c r="JSZ163" s="9"/>
      <c r="JTA163" s="7"/>
      <c r="JTB163" s="4"/>
      <c r="JTC163" s="8"/>
      <c r="JTD163" s="9"/>
      <c r="JTE163" s="7"/>
      <c r="JTF163" s="4"/>
      <c r="JTG163" s="8"/>
      <c r="JTH163" s="9"/>
      <c r="JTI163" s="7"/>
      <c r="JTJ163" s="4"/>
      <c r="JTK163" s="8"/>
      <c r="JTL163" s="9"/>
      <c r="JTM163" s="7"/>
      <c r="JTN163" s="4"/>
      <c r="JTO163" s="8"/>
      <c r="JTP163" s="9"/>
      <c r="JTQ163" s="7"/>
      <c r="JTR163" s="4"/>
      <c r="JTS163" s="8"/>
      <c r="JTT163" s="9"/>
      <c r="JTU163" s="7"/>
      <c r="JTV163" s="4"/>
      <c r="JTW163" s="8"/>
      <c r="JTX163" s="9"/>
      <c r="JTY163" s="7"/>
      <c r="JTZ163" s="4"/>
      <c r="JUA163" s="8"/>
      <c r="JUB163" s="9"/>
      <c r="JUC163" s="7"/>
      <c r="JUD163" s="4"/>
      <c r="JUE163" s="8"/>
      <c r="JUF163" s="9"/>
      <c r="JUG163" s="7"/>
      <c r="JUH163" s="4"/>
      <c r="JUI163" s="8"/>
      <c r="JUJ163" s="9"/>
      <c r="JUK163" s="7"/>
      <c r="JUL163" s="4"/>
      <c r="JUM163" s="8"/>
      <c r="JUN163" s="9"/>
      <c r="JUO163" s="7"/>
      <c r="JUP163" s="4"/>
      <c r="JUQ163" s="8"/>
      <c r="JUR163" s="9"/>
      <c r="JUS163" s="7"/>
      <c r="JUT163" s="4"/>
      <c r="JUU163" s="8"/>
      <c r="JUV163" s="9"/>
      <c r="JUW163" s="7"/>
      <c r="JUX163" s="4"/>
      <c r="JUY163" s="8"/>
      <c r="JUZ163" s="9"/>
      <c r="JVA163" s="7"/>
      <c r="JVB163" s="4"/>
      <c r="JVC163" s="8"/>
      <c r="JVD163" s="9"/>
      <c r="JVE163" s="7"/>
      <c r="JVF163" s="4"/>
      <c r="JVG163" s="8"/>
      <c r="JVH163" s="9"/>
      <c r="JVI163" s="7"/>
      <c r="JVJ163" s="4"/>
      <c r="JVK163" s="8"/>
      <c r="JVL163" s="9"/>
      <c r="JVM163" s="7"/>
      <c r="JVN163" s="4"/>
      <c r="JVO163" s="8"/>
      <c r="JVP163" s="9"/>
      <c r="JVQ163" s="7"/>
      <c r="JVR163" s="4"/>
      <c r="JVS163" s="8"/>
      <c r="JVT163" s="9"/>
      <c r="JVU163" s="7"/>
      <c r="JVV163" s="4"/>
      <c r="JVW163" s="8"/>
      <c r="JVX163" s="9"/>
      <c r="JVY163" s="7"/>
      <c r="JVZ163" s="4"/>
      <c r="JWA163" s="8"/>
      <c r="JWB163" s="9"/>
      <c r="JWC163" s="7"/>
      <c r="JWD163" s="4"/>
      <c r="JWE163" s="8"/>
      <c r="JWF163" s="9"/>
      <c r="JWG163" s="7"/>
      <c r="JWH163" s="4"/>
      <c r="JWI163" s="8"/>
      <c r="JWJ163" s="9"/>
      <c r="JWK163" s="7"/>
      <c r="JWL163" s="4"/>
      <c r="JWM163" s="8"/>
      <c r="JWN163" s="9"/>
      <c r="JWO163" s="7"/>
      <c r="JWP163" s="4"/>
      <c r="JWQ163" s="8"/>
      <c r="JWR163" s="9"/>
      <c r="JWS163" s="7"/>
      <c r="JWT163" s="4"/>
      <c r="JWU163" s="8"/>
      <c r="JWV163" s="9"/>
      <c r="JWW163" s="7"/>
      <c r="JWX163" s="4"/>
      <c r="JWY163" s="8"/>
      <c r="JWZ163" s="9"/>
      <c r="JXA163" s="7"/>
      <c r="JXB163" s="4"/>
      <c r="JXC163" s="8"/>
      <c r="JXD163" s="9"/>
      <c r="JXE163" s="7"/>
      <c r="JXF163" s="4"/>
      <c r="JXG163" s="8"/>
      <c r="JXH163" s="9"/>
      <c r="JXI163" s="7"/>
      <c r="JXJ163" s="4"/>
      <c r="JXK163" s="8"/>
      <c r="JXL163" s="9"/>
      <c r="JXM163" s="7"/>
      <c r="JXN163" s="4"/>
      <c r="JXO163" s="8"/>
      <c r="JXP163" s="9"/>
      <c r="JXQ163" s="7"/>
      <c r="JXR163" s="4"/>
      <c r="JXS163" s="8"/>
      <c r="JXT163" s="9"/>
      <c r="JXU163" s="7"/>
      <c r="JXV163" s="4"/>
      <c r="JXW163" s="8"/>
      <c r="JXX163" s="9"/>
      <c r="JXY163" s="7"/>
      <c r="JXZ163" s="4"/>
      <c r="JYA163" s="8"/>
      <c r="JYB163" s="9"/>
      <c r="JYC163" s="7"/>
      <c r="JYD163" s="4"/>
      <c r="JYE163" s="8"/>
      <c r="JYF163" s="9"/>
      <c r="JYG163" s="7"/>
      <c r="JYH163" s="4"/>
      <c r="JYI163" s="8"/>
      <c r="JYJ163" s="9"/>
      <c r="JYK163" s="7"/>
      <c r="JYL163" s="4"/>
      <c r="JYM163" s="8"/>
      <c r="JYN163" s="9"/>
      <c r="JYO163" s="7"/>
      <c r="JYP163" s="4"/>
      <c r="JYQ163" s="8"/>
      <c r="JYR163" s="9"/>
      <c r="JYS163" s="7"/>
      <c r="JYT163" s="4"/>
      <c r="JYU163" s="8"/>
      <c r="JYV163" s="9"/>
      <c r="JYW163" s="7"/>
      <c r="JYX163" s="4"/>
      <c r="JYY163" s="8"/>
      <c r="JYZ163" s="9"/>
      <c r="JZA163" s="7"/>
      <c r="JZB163" s="4"/>
      <c r="JZC163" s="8"/>
      <c r="JZD163" s="9"/>
      <c r="JZE163" s="7"/>
      <c r="JZF163" s="4"/>
      <c r="JZG163" s="8"/>
      <c r="JZH163" s="9"/>
      <c r="JZI163" s="7"/>
      <c r="JZJ163" s="4"/>
      <c r="JZK163" s="8"/>
      <c r="JZL163" s="9"/>
      <c r="JZM163" s="7"/>
      <c r="JZN163" s="4"/>
      <c r="JZO163" s="8"/>
      <c r="JZP163" s="9"/>
      <c r="JZQ163" s="7"/>
      <c r="JZR163" s="4"/>
      <c r="JZS163" s="8"/>
      <c r="JZT163" s="9"/>
      <c r="JZU163" s="7"/>
      <c r="JZV163" s="4"/>
      <c r="JZW163" s="8"/>
      <c r="JZX163" s="9"/>
      <c r="JZY163" s="7"/>
      <c r="JZZ163" s="4"/>
      <c r="KAA163" s="8"/>
      <c r="KAB163" s="9"/>
      <c r="KAC163" s="7"/>
      <c r="KAD163" s="4"/>
      <c r="KAE163" s="8"/>
      <c r="KAF163" s="9"/>
      <c r="KAG163" s="7"/>
      <c r="KAH163" s="4"/>
      <c r="KAI163" s="8"/>
      <c r="KAJ163" s="9"/>
      <c r="KAK163" s="7"/>
      <c r="KAL163" s="4"/>
      <c r="KAM163" s="8"/>
      <c r="KAN163" s="9"/>
      <c r="KAO163" s="7"/>
      <c r="KAP163" s="4"/>
      <c r="KAQ163" s="8"/>
      <c r="KAR163" s="9"/>
      <c r="KAS163" s="7"/>
      <c r="KAT163" s="4"/>
      <c r="KAU163" s="8"/>
      <c r="KAV163" s="9"/>
      <c r="KAW163" s="7"/>
      <c r="KAX163" s="4"/>
      <c r="KAY163" s="8"/>
      <c r="KAZ163" s="9"/>
      <c r="KBA163" s="7"/>
      <c r="KBB163" s="4"/>
      <c r="KBC163" s="8"/>
      <c r="KBD163" s="9"/>
      <c r="KBE163" s="7"/>
      <c r="KBF163" s="4"/>
      <c r="KBG163" s="8"/>
      <c r="KBH163" s="9"/>
      <c r="KBI163" s="7"/>
      <c r="KBJ163" s="4"/>
      <c r="KBK163" s="8"/>
      <c r="KBL163" s="9"/>
      <c r="KBM163" s="7"/>
      <c r="KBN163" s="4"/>
      <c r="KBO163" s="8"/>
      <c r="KBP163" s="9"/>
      <c r="KBQ163" s="7"/>
      <c r="KBR163" s="4"/>
      <c r="KBS163" s="8"/>
      <c r="KBT163" s="9"/>
      <c r="KBU163" s="7"/>
      <c r="KBV163" s="4"/>
      <c r="KBW163" s="8"/>
      <c r="KBX163" s="9"/>
      <c r="KBY163" s="7"/>
      <c r="KBZ163" s="4"/>
      <c r="KCA163" s="8"/>
      <c r="KCB163" s="9"/>
      <c r="KCC163" s="7"/>
      <c r="KCD163" s="4"/>
      <c r="KCE163" s="8"/>
      <c r="KCF163" s="9"/>
      <c r="KCG163" s="7"/>
      <c r="KCH163" s="4"/>
      <c r="KCI163" s="8"/>
      <c r="KCJ163" s="9"/>
      <c r="KCK163" s="7"/>
      <c r="KCL163" s="4"/>
      <c r="KCM163" s="8"/>
      <c r="KCN163" s="9"/>
      <c r="KCO163" s="7"/>
      <c r="KCP163" s="4"/>
      <c r="KCQ163" s="8"/>
      <c r="KCR163" s="9"/>
      <c r="KCS163" s="7"/>
      <c r="KCT163" s="4"/>
      <c r="KCU163" s="8"/>
      <c r="KCV163" s="9"/>
      <c r="KCW163" s="7"/>
      <c r="KCX163" s="4"/>
      <c r="KCY163" s="8"/>
      <c r="KCZ163" s="9"/>
      <c r="KDA163" s="7"/>
      <c r="KDB163" s="4"/>
      <c r="KDC163" s="8"/>
      <c r="KDD163" s="9"/>
      <c r="KDE163" s="7"/>
      <c r="KDF163" s="4"/>
      <c r="KDG163" s="8"/>
      <c r="KDH163" s="9"/>
      <c r="KDI163" s="7"/>
      <c r="KDJ163" s="4"/>
      <c r="KDK163" s="8"/>
      <c r="KDL163" s="9"/>
      <c r="KDM163" s="7"/>
      <c r="KDN163" s="4"/>
      <c r="KDO163" s="8"/>
      <c r="KDP163" s="9"/>
      <c r="KDQ163" s="7"/>
      <c r="KDR163" s="4"/>
      <c r="KDS163" s="8"/>
      <c r="KDT163" s="9"/>
      <c r="KDU163" s="7"/>
      <c r="KDV163" s="4"/>
      <c r="KDW163" s="8"/>
      <c r="KDX163" s="9"/>
      <c r="KDY163" s="7"/>
      <c r="KDZ163" s="4"/>
      <c r="KEA163" s="8"/>
      <c r="KEB163" s="9"/>
      <c r="KEC163" s="7"/>
      <c r="KED163" s="4"/>
      <c r="KEE163" s="8"/>
      <c r="KEF163" s="9"/>
      <c r="KEG163" s="7"/>
      <c r="KEH163" s="4"/>
      <c r="KEI163" s="8"/>
      <c r="KEJ163" s="9"/>
      <c r="KEK163" s="7"/>
      <c r="KEL163" s="4"/>
      <c r="KEM163" s="8"/>
      <c r="KEN163" s="9"/>
      <c r="KEO163" s="7"/>
      <c r="KEP163" s="4"/>
      <c r="KEQ163" s="8"/>
      <c r="KER163" s="9"/>
      <c r="KES163" s="7"/>
      <c r="KET163" s="4"/>
      <c r="KEU163" s="8"/>
      <c r="KEV163" s="9"/>
      <c r="KEW163" s="7"/>
      <c r="KEX163" s="4"/>
      <c r="KEY163" s="8"/>
      <c r="KEZ163" s="9"/>
      <c r="KFA163" s="7"/>
      <c r="KFB163" s="4"/>
      <c r="KFC163" s="8"/>
      <c r="KFD163" s="9"/>
      <c r="KFE163" s="7"/>
      <c r="KFF163" s="4"/>
      <c r="KFG163" s="8"/>
      <c r="KFH163" s="9"/>
      <c r="KFI163" s="7"/>
      <c r="KFJ163" s="4"/>
      <c r="KFK163" s="8"/>
      <c r="KFL163" s="9"/>
      <c r="KFM163" s="7"/>
      <c r="KFN163" s="4"/>
      <c r="KFO163" s="8"/>
      <c r="KFP163" s="9"/>
      <c r="KFQ163" s="7"/>
      <c r="KFR163" s="4"/>
      <c r="KFS163" s="8"/>
      <c r="KFT163" s="9"/>
      <c r="KFU163" s="7"/>
      <c r="KFV163" s="4"/>
      <c r="KFW163" s="8"/>
      <c r="KFX163" s="9"/>
      <c r="KFY163" s="7"/>
      <c r="KFZ163" s="4"/>
      <c r="KGA163" s="8"/>
      <c r="KGB163" s="9"/>
      <c r="KGC163" s="7"/>
      <c r="KGD163" s="4"/>
      <c r="KGE163" s="8"/>
      <c r="KGF163" s="9"/>
      <c r="KGG163" s="7"/>
      <c r="KGH163" s="4"/>
      <c r="KGI163" s="8"/>
      <c r="KGJ163" s="9"/>
      <c r="KGK163" s="7"/>
      <c r="KGL163" s="4"/>
      <c r="KGM163" s="8"/>
      <c r="KGN163" s="9"/>
      <c r="KGO163" s="7"/>
      <c r="KGP163" s="4"/>
      <c r="KGQ163" s="8"/>
      <c r="KGR163" s="9"/>
      <c r="KGS163" s="7"/>
      <c r="KGT163" s="4"/>
      <c r="KGU163" s="8"/>
      <c r="KGV163" s="9"/>
      <c r="KGW163" s="7"/>
      <c r="KGX163" s="4"/>
      <c r="KGY163" s="8"/>
      <c r="KGZ163" s="9"/>
      <c r="KHA163" s="7"/>
      <c r="KHB163" s="4"/>
      <c r="KHC163" s="8"/>
      <c r="KHD163" s="9"/>
      <c r="KHE163" s="7"/>
      <c r="KHF163" s="4"/>
      <c r="KHG163" s="8"/>
      <c r="KHH163" s="9"/>
      <c r="KHI163" s="7"/>
      <c r="KHJ163" s="4"/>
      <c r="KHK163" s="8"/>
      <c r="KHL163" s="9"/>
      <c r="KHM163" s="7"/>
      <c r="KHN163" s="4"/>
      <c r="KHO163" s="8"/>
      <c r="KHP163" s="9"/>
      <c r="KHQ163" s="7"/>
      <c r="KHR163" s="4"/>
      <c r="KHS163" s="8"/>
      <c r="KHT163" s="9"/>
      <c r="KHU163" s="7"/>
      <c r="KHV163" s="4"/>
      <c r="KHW163" s="8"/>
      <c r="KHX163" s="9"/>
      <c r="KHY163" s="7"/>
      <c r="KHZ163" s="4"/>
      <c r="KIA163" s="8"/>
      <c r="KIB163" s="9"/>
      <c r="KIC163" s="7"/>
      <c r="KID163" s="4"/>
      <c r="KIE163" s="8"/>
      <c r="KIF163" s="9"/>
      <c r="KIG163" s="7"/>
      <c r="KIH163" s="4"/>
      <c r="KII163" s="8"/>
      <c r="KIJ163" s="9"/>
      <c r="KIK163" s="7"/>
      <c r="KIL163" s="4"/>
      <c r="KIM163" s="8"/>
      <c r="KIN163" s="9"/>
      <c r="KIO163" s="7"/>
      <c r="KIP163" s="4"/>
      <c r="KIQ163" s="8"/>
      <c r="KIR163" s="9"/>
      <c r="KIS163" s="7"/>
      <c r="KIT163" s="4"/>
      <c r="KIU163" s="8"/>
      <c r="KIV163" s="9"/>
      <c r="KIW163" s="7"/>
      <c r="KIX163" s="4"/>
      <c r="KIY163" s="8"/>
      <c r="KIZ163" s="9"/>
      <c r="KJA163" s="7"/>
      <c r="KJB163" s="4"/>
      <c r="KJC163" s="8"/>
      <c r="KJD163" s="9"/>
      <c r="KJE163" s="7"/>
      <c r="KJF163" s="4"/>
      <c r="KJG163" s="8"/>
      <c r="KJH163" s="9"/>
      <c r="KJI163" s="7"/>
      <c r="KJJ163" s="4"/>
      <c r="KJK163" s="8"/>
      <c r="KJL163" s="9"/>
      <c r="KJM163" s="7"/>
      <c r="KJN163" s="4"/>
      <c r="KJO163" s="8"/>
      <c r="KJP163" s="9"/>
      <c r="KJQ163" s="7"/>
      <c r="KJR163" s="4"/>
      <c r="KJS163" s="8"/>
      <c r="KJT163" s="9"/>
      <c r="KJU163" s="7"/>
      <c r="KJV163" s="4"/>
      <c r="KJW163" s="8"/>
      <c r="KJX163" s="9"/>
      <c r="KJY163" s="7"/>
      <c r="KJZ163" s="4"/>
      <c r="KKA163" s="8"/>
      <c r="KKB163" s="9"/>
      <c r="KKC163" s="7"/>
      <c r="KKD163" s="4"/>
      <c r="KKE163" s="8"/>
      <c r="KKF163" s="9"/>
      <c r="KKG163" s="7"/>
      <c r="KKH163" s="4"/>
      <c r="KKI163" s="8"/>
      <c r="KKJ163" s="9"/>
      <c r="KKK163" s="7"/>
      <c r="KKL163" s="4"/>
      <c r="KKM163" s="8"/>
      <c r="KKN163" s="9"/>
      <c r="KKO163" s="7"/>
      <c r="KKP163" s="4"/>
      <c r="KKQ163" s="8"/>
      <c r="KKR163" s="9"/>
      <c r="KKS163" s="7"/>
      <c r="KKT163" s="4"/>
      <c r="KKU163" s="8"/>
      <c r="KKV163" s="9"/>
      <c r="KKW163" s="7"/>
      <c r="KKX163" s="4"/>
      <c r="KKY163" s="8"/>
      <c r="KKZ163" s="9"/>
      <c r="KLA163" s="7"/>
      <c r="KLB163" s="4"/>
      <c r="KLC163" s="8"/>
      <c r="KLD163" s="9"/>
      <c r="KLE163" s="7"/>
      <c r="KLF163" s="4"/>
      <c r="KLG163" s="8"/>
      <c r="KLH163" s="9"/>
      <c r="KLI163" s="7"/>
      <c r="KLJ163" s="4"/>
      <c r="KLK163" s="8"/>
      <c r="KLL163" s="9"/>
      <c r="KLM163" s="7"/>
      <c r="KLN163" s="4"/>
      <c r="KLO163" s="8"/>
      <c r="KLP163" s="9"/>
      <c r="KLQ163" s="7"/>
      <c r="KLR163" s="4"/>
      <c r="KLS163" s="8"/>
      <c r="KLT163" s="9"/>
      <c r="KLU163" s="7"/>
      <c r="KLV163" s="4"/>
      <c r="KLW163" s="8"/>
      <c r="KLX163" s="9"/>
      <c r="KLY163" s="7"/>
      <c r="KLZ163" s="4"/>
      <c r="KMA163" s="8"/>
      <c r="KMB163" s="9"/>
      <c r="KMC163" s="7"/>
      <c r="KMD163" s="4"/>
      <c r="KME163" s="8"/>
      <c r="KMF163" s="9"/>
      <c r="KMG163" s="7"/>
      <c r="KMH163" s="4"/>
      <c r="KMI163" s="8"/>
      <c r="KMJ163" s="9"/>
      <c r="KMK163" s="7"/>
      <c r="KML163" s="4"/>
      <c r="KMM163" s="8"/>
      <c r="KMN163" s="9"/>
      <c r="KMO163" s="7"/>
      <c r="KMP163" s="4"/>
      <c r="KMQ163" s="8"/>
      <c r="KMR163" s="9"/>
      <c r="KMS163" s="7"/>
      <c r="KMT163" s="4"/>
      <c r="KMU163" s="8"/>
      <c r="KMV163" s="9"/>
      <c r="KMW163" s="7"/>
      <c r="KMX163" s="4"/>
      <c r="KMY163" s="8"/>
      <c r="KMZ163" s="9"/>
      <c r="KNA163" s="7"/>
      <c r="KNB163" s="4"/>
      <c r="KNC163" s="8"/>
      <c r="KND163" s="9"/>
      <c r="KNE163" s="7"/>
      <c r="KNF163" s="4"/>
      <c r="KNG163" s="8"/>
      <c r="KNH163" s="9"/>
      <c r="KNI163" s="7"/>
      <c r="KNJ163" s="4"/>
      <c r="KNK163" s="8"/>
      <c r="KNL163" s="9"/>
      <c r="KNM163" s="7"/>
      <c r="KNN163" s="4"/>
      <c r="KNO163" s="8"/>
      <c r="KNP163" s="9"/>
      <c r="KNQ163" s="7"/>
      <c r="KNR163" s="4"/>
      <c r="KNS163" s="8"/>
      <c r="KNT163" s="9"/>
      <c r="KNU163" s="7"/>
      <c r="KNV163" s="4"/>
      <c r="KNW163" s="8"/>
      <c r="KNX163" s="9"/>
      <c r="KNY163" s="7"/>
      <c r="KNZ163" s="4"/>
      <c r="KOA163" s="8"/>
      <c r="KOB163" s="9"/>
      <c r="KOC163" s="7"/>
      <c r="KOD163" s="4"/>
      <c r="KOE163" s="8"/>
      <c r="KOF163" s="9"/>
      <c r="KOG163" s="7"/>
      <c r="KOH163" s="4"/>
      <c r="KOI163" s="8"/>
      <c r="KOJ163" s="9"/>
      <c r="KOK163" s="7"/>
      <c r="KOL163" s="4"/>
      <c r="KOM163" s="8"/>
      <c r="KON163" s="9"/>
      <c r="KOO163" s="7"/>
      <c r="KOP163" s="4"/>
      <c r="KOQ163" s="8"/>
      <c r="KOR163" s="9"/>
      <c r="KOS163" s="7"/>
      <c r="KOT163" s="4"/>
      <c r="KOU163" s="8"/>
      <c r="KOV163" s="9"/>
      <c r="KOW163" s="7"/>
      <c r="KOX163" s="4"/>
      <c r="KOY163" s="8"/>
      <c r="KOZ163" s="9"/>
      <c r="KPA163" s="7"/>
      <c r="KPB163" s="4"/>
      <c r="KPC163" s="8"/>
      <c r="KPD163" s="9"/>
      <c r="KPE163" s="7"/>
      <c r="KPF163" s="4"/>
      <c r="KPG163" s="8"/>
      <c r="KPH163" s="9"/>
      <c r="KPI163" s="7"/>
      <c r="KPJ163" s="4"/>
      <c r="KPK163" s="8"/>
      <c r="KPL163" s="9"/>
      <c r="KPM163" s="7"/>
      <c r="KPN163" s="4"/>
      <c r="KPO163" s="8"/>
      <c r="KPP163" s="9"/>
      <c r="KPQ163" s="7"/>
      <c r="KPR163" s="4"/>
      <c r="KPS163" s="8"/>
      <c r="KPT163" s="9"/>
      <c r="KPU163" s="7"/>
      <c r="KPV163" s="4"/>
      <c r="KPW163" s="8"/>
      <c r="KPX163" s="9"/>
      <c r="KPY163" s="7"/>
      <c r="KPZ163" s="4"/>
      <c r="KQA163" s="8"/>
      <c r="KQB163" s="9"/>
      <c r="KQC163" s="7"/>
      <c r="KQD163" s="4"/>
      <c r="KQE163" s="8"/>
      <c r="KQF163" s="9"/>
      <c r="KQG163" s="7"/>
      <c r="KQH163" s="4"/>
      <c r="KQI163" s="8"/>
      <c r="KQJ163" s="9"/>
      <c r="KQK163" s="7"/>
      <c r="KQL163" s="4"/>
      <c r="KQM163" s="8"/>
      <c r="KQN163" s="9"/>
      <c r="KQO163" s="7"/>
      <c r="KQP163" s="4"/>
      <c r="KQQ163" s="8"/>
      <c r="KQR163" s="9"/>
      <c r="KQS163" s="7"/>
      <c r="KQT163" s="4"/>
      <c r="KQU163" s="8"/>
      <c r="KQV163" s="9"/>
      <c r="KQW163" s="7"/>
      <c r="KQX163" s="4"/>
      <c r="KQY163" s="8"/>
      <c r="KQZ163" s="9"/>
      <c r="KRA163" s="7"/>
      <c r="KRB163" s="4"/>
      <c r="KRC163" s="8"/>
      <c r="KRD163" s="9"/>
      <c r="KRE163" s="7"/>
      <c r="KRF163" s="4"/>
      <c r="KRG163" s="8"/>
      <c r="KRH163" s="9"/>
      <c r="KRI163" s="7"/>
      <c r="KRJ163" s="4"/>
      <c r="KRK163" s="8"/>
      <c r="KRL163" s="9"/>
      <c r="KRM163" s="7"/>
      <c r="KRN163" s="4"/>
      <c r="KRO163" s="8"/>
      <c r="KRP163" s="9"/>
      <c r="KRQ163" s="7"/>
      <c r="KRR163" s="4"/>
      <c r="KRS163" s="8"/>
      <c r="KRT163" s="9"/>
      <c r="KRU163" s="7"/>
      <c r="KRV163" s="4"/>
      <c r="KRW163" s="8"/>
      <c r="KRX163" s="9"/>
      <c r="KRY163" s="7"/>
      <c r="KRZ163" s="4"/>
      <c r="KSA163" s="8"/>
      <c r="KSB163" s="9"/>
      <c r="KSC163" s="7"/>
      <c r="KSD163" s="4"/>
      <c r="KSE163" s="8"/>
      <c r="KSF163" s="9"/>
      <c r="KSG163" s="7"/>
      <c r="KSH163" s="4"/>
      <c r="KSI163" s="8"/>
      <c r="KSJ163" s="9"/>
      <c r="KSK163" s="7"/>
      <c r="KSL163" s="4"/>
      <c r="KSM163" s="8"/>
      <c r="KSN163" s="9"/>
      <c r="KSO163" s="7"/>
      <c r="KSP163" s="4"/>
      <c r="KSQ163" s="8"/>
      <c r="KSR163" s="9"/>
      <c r="KSS163" s="7"/>
      <c r="KST163" s="4"/>
      <c r="KSU163" s="8"/>
      <c r="KSV163" s="9"/>
      <c r="KSW163" s="7"/>
      <c r="KSX163" s="4"/>
      <c r="KSY163" s="8"/>
      <c r="KSZ163" s="9"/>
      <c r="KTA163" s="7"/>
      <c r="KTB163" s="4"/>
      <c r="KTC163" s="8"/>
      <c r="KTD163" s="9"/>
      <c r="KTE163" s="7"/>
      <c r="KTF163" s="4"/>
      <c r="KTG163" s="8"/>
      <c r="KTH163" s="9"/>
      <c r="KTI163" s="7"/>
      <c r="KTJ163" s="4"/>
      <c r="KTK163" s="8"/>
      <c r="KTL163" s="9"/>
      <c r="KTM163" s="7"/>
      <c r="KTN163" s="4"/>
      <c r="KTO163" s="8"/>
      <c r="KTP163" s="9"/>
      <c r="KTQ163" s="7"/>
      <c r="KTR163" s="4"/>
      <c r="KTS163" s="8"/>
      <c r="KTT163" s="9"/>
      <c r="KTU163" s="7"/>
      <c r="KTV163" s="4"/>
      <c r="KTW163" s="8"/>
      <c r="KTX163" s="9"/>
      <c r="KTY163" s="7"/>
      <c r="KTZ163" s="4"/>
      <c r="KUA163" s="8"/>
      <c r="KUB163" s="9"/>
      <c r="KUC163" s="7"/>
      <c r="KUD163" s="4"/>
      <c r="KUE163" s="8"/>
      <c r="KUF163" s="9"/>
      <c r="KUG163" s="7"/>
      <c r="KUH163" s="4"/>
      <c r="KUI163" s="8"/>
      <c r="KUJ163" s="9"/>
      <c r="KUK163" s="7"/>
      <c r="KUL163" s="4"/>
      <c r="KUM163" s="8"/>
      <c r="KUN163" s="9"/>
      <c r="KUO163" s="7"/>
      <c r="KUP163" s="4"/>
      <c r="KUQ163" s="8"/>
      <c r="KUR163" s="9"/>
      <c r="KUS163" s="7"/>
      <c r="KUT163" s="4"/>
      <c r="KUU163" s="8"/>
      <c r="KUV163" s="9"/>
      <c r="KUW163" s="7"/>
      <c r="KUX163" s="4"/>
      <c r="KUY163" s="8"/>
      <c r="KUZ163" s="9"/>
      <c r="KVA163" s="7"/>
      <c r="KVB163" s="4"/>
      <c r="KVC163" s="8"/>
      <c r="KVD163" s="9"/>
      <c r="KVE163" s="7"/>
      <c r="KVF163" s="4"/>
      <c r="KVG163" s="8"/>
      <c r="KVH163" s="9"/>
      <c r="KVI163" s="7"/>
      <c r="KVJ163" s="4"/>
      <c r="KVK163" s="8"/>
      <c r="KVL163" s="9"/>
      <c r="KVM163" s="7"/>
      <c r="KVN163" s="4"/>
      <c r="KVO163" s="8"/>
      <c r="KVP163" s="9"/>
      <c r="KVQ163" s="7"/>
      <c r="KVR163" s="4"/>
      <c r="KVS163" s="8"/>
      <c r="KVT163" s="9"/>
      <c r="KVU163" s="7"/>
      <c r="KVV163" s="4"/>
      <c r="KVW163" s="8"/>
      <c r="KVX163" s="9"/>
      <c r="KVY163" s="7"/>
      <c r="KVZ163" s="4"/>
      <c r="KWA163" s="8"/>
      <c r="KWB163" s="9"/>
      <c r="KWC163" s="7"/>
      <c r="KWD163" s="4"/>
      <c r="KWE163" s="8"/>
      <c r="KWF163" s="9"/>
      <c r="KWG163" s="7"/>
      <c r="KWH163" s="4"/>
      <c r="KWI163" s="8"/>
      <c r="KWJ163" s="9"/>
      <c r="KWK163" s="7"/>
      <c r="KWL163" s="4"/>
      <c r="KWM163" s="8"/>
      <c r="KWN163" s="9"/>
      <c r="KWO163" s="7"/>
      <c r="KWP163" s="4"/>
      <c r="KWQ163" s="8"/>
      <c r="KWR163" s="9"/>
      <c r="KWS163" s="7"/>
      <c r="KWT163" s="4"/>
      <c r="KWU163" s="8"/>
      <c r="KWV163" s="9"/>
      <c r="KWW163" s="7"/>
      <c r="KWX163" s="4"/>
      <c r="KWY163" s="8"/>
      <c r="KWZ163" s="9"/>
      <c r="KXA163" s="7"/>
      <c r="KXB163" s="4"/>
      <c r="KXC163" s="8"/>
      <c r="KXD163" s="9"/>
      <c r="KXE163" s="7"/>
      <c r="KXF163" s="4"/>
      <c r="KXG163" s="8"/>
      <c r="KXH163" s="9"/>
      <c r="KXI163" s="7"/>
      <c r="KXJ163" s="4"/>
      <c r="KXK163" s="8"/>
      <c r="KXL163" s="9"/>
      <c r="KXM163" s="7"/>
      <c r="KXN163" s="4"/>
      <c r="KXO163" s="8"/>
      <c r="KXP163" s="9"/>
      <c r="KXQ163" s="7"/>
      <c r="KXR163" s="4"/>
      <c r="KXS163" s="8"/>
      <c r="KXT163" s="9"/>
      <c r="KXU163" s="7"/>
      <c r="KXV163" s="4"/>
      <c r="KXW163" s="8"/>
      <c r="KXX163" s="9"/>
      <c r="KXY163" s="7"/>
      <c r="KXZ163" s="4"/>
      <c r="KYA163" s="8"/>
      <c r="KYB163" s="9"/>
      <c r="KYC163" s="7"/>
      <c r="KYD163" s="4"/>
      <c r="KYE163" s="8"/>
      <c r="KYF163" s="9"/>
      <c r="KYG163" s="7"/>
      <c r="KYH163" s="4"/>
      <c r="KYI163" s="8"/>
      <c r="KYJ163" s="9"/>
      <c r="KYK163" s="7"/>
      <c r="KYL163" s="4"/>
      <c r="KYM163" s="8"/>
      <c r="KYN163" s="9"/>
      <c r="KYO163" s="7"/>
      <c r="KYP163" s="4"/>
      <c r="KYQ163" s="8"/>
      <c r="KYR163" s="9"/>
      <c r="KYS163" s="7"/>
      <c r="KYT163" s="4"/>
      <c r="KYU163" s="8"/>
      <c r="KYV163" s="9"/>
      <c r="KYW163" s="7"/>
      <c r="KYX163" s="4"/>
      <c r="KYY163" s="8"/>
      <c r="KYZ163" s="9"/>
      <c r="KZA163" s="7"/>
      <c r="KZB163" s="4"/>
      <c r="KZC163" s="8"/>
      <c r="KZD163" s="9"/>
      <c r="KZE163" s="7"/>
      <c r="KZF163" s="4"/>
      <c r="KZG163" s="8"/>
      <c r="KZH163" s="9"/>
      <c r="KZI163" s="7"/>
      <c r="KZJ163" s="4"/>
      <c r="KZK163" s="8"/>
      <c r="KZL163" s="9"/>
      <c r="KZM163" s="7"/>
      <c r="KZN163" s="4"/>
      <c r="KZO163" s="8"/>
      <c r="KZP163" s="9"/>
      <c r="KZQ163" s="7"/>
      <c r="KZR163" s="4"/>
      <c r="KZS163" s="8"/>
      <c r="KZT163" s="9"/>
      <c r="KZU163" s="7"/>
      <c r="KZV163" s="4"/>
      <c r="KZW163" s="8"/>
      <c r="KZX163" s="9"/>
      <c r="KZY163" s="7"/>
      <c r="KZZ163" s="4"/>
      <c r="LAA163" s="8"/>
      <c r="LAB163" s="9"/>
      <c r="LAC163" s="7"/>
      <c r="LAD163" s="4"/>
      <c r="LAE163" s="8"/>
      <c r="LAF163" s="9"/>
      <c r="LAG163" s="7"/>
      <c r="LAH163" s="4"/>
      <c r="LAI163" s="8"/>
      <c r="LAJ163" s="9"/>
      <c r="LAK163" s="7"/>
      <c r="LAL163" s="4"/>
      <c r="LAM163" s="8"/>
      <c r="LAN163" s="9"/>
      <c r="LAO163" s="7"/>
      <c r="LAP163" s="4"/>
      <c r="LAQ163" s="8"/>
      <c r="LAR163" s="9"/>
      <c r="LAS163" s="7"/>
      <c r="LAT163" s="4"/>
      <c r="LAU163" s="8"/>
      <c r="LAV163" s="9"/>
      <c r="LAW163" s="7"/>
      <c r="LAX163" s="4"/>
      <c r="LAY163" s="8"/>
      <c r="LAZ163" s="9"/>
      <c r="LBA163" s="7"/>
      <c r="LBB163" s="4"/>
      <c r="LBC163" s="8"/>
      <c r="LBD163" s="9"/>
      <c r="LBE163" s="7"/>
      <c r="LBF163" s="4"/>
      <c r="LBG163" s="8"/>
      <c r="LBH163" s="9"/>
      <c r="LBI163" s="7"/>
      <c r="LBJ163" s="4"/>
      <c r="LBK163" s="8"/>
      <c r="LBL163" s="9"/>
      <c r="LBM163" s="7"/>
      <c r="LBN163" s="4"/>
      <c r="LBO163" s="8"/>
      <c r="LBP163" s="9"/>
      <c r="LBQ163" s="7"/>
      <c r="LBR163" s="4"/>
      <c r="LBS163" s="8"/>
      <c r="LBT163" s="9"/>
      <c r="LBU163" s="7"/>
      <c r="LBV163" s="4"/>
      <c r="LBW163" s="8"/>
      <c r="LBX163" s="9"/>
      <c r="LBY163" s="7"/>
      <c r="LBZ163" s="4"/>
      <c r="LCA163" s="8"/>
      <c r="LCB163" s="9"/>
      <c r="LCC163" s="7"/>
      <c r="LCD163" s="4"/>
      <c r="LCE163" s="8"/>
      <c r="LCF163" s="9"/>
      <c r="LCG163" s="7"/>
      <c r="LCH163" s="4"/>
      <c r="LCI163" s="8"/>
      <c r="LCJ163" s="9"/>
      <c r="LCK163" s="7"/>
      <c r="LCL163" s="4"/>
      <c r="LCM163" s="8"/>
      <c r="LCN163" s="9"/>
      <c r="LCO163" s="7"/>
      <c r="LCP163" s="4"/>
      <c r="LCQ163" s="8"/>
      <c r="LCR163" s="9"/>
      <c r="LCS163" s="7"/>
      <c r="LCT163" s="4"/>
      <c r="LCU163" s="8"/>
      <c r="LCV163" s="9"/>
      <c r="LCW163" s="7"/>
      <c r="LCX163" s="4"/>
      <c r="LCY163" s="8"/>
      <c r="LCZ163" s="9"/>
      <c r="LDA163" s="7"/>
      <c r="LDB163" s="4"/>
      <c r="LDC163" s="8"/>
      <c r="LDD163" s="9"/>
      <c r="LDE163" s="7"/>
      <c r="LDF163" s="4"/>
      <c r="LDG163" s="8"/>
      <c r="LDH163" s="9"/>
      <c r="LDI163" s="7"/>
      <c r="LDJ163" s="4"/>
      <c r="LDK163" s="8"/>
      <c r="LDL163" s="9"/>
      <c r="LDM163" s="7"/>
      <c r="LDN163" s="4"/>
      <c r="LDO163" s="8"/>
      <c r="LDP163" s="9"/>
      <c r="LDQ163" s="7"/>
      <c r="LDR163" s="4"/>
      <c r="LDS163" s="8"/>
      <c r="LDT163" s="9"/>
      <c r="LDU163" s="7"/>
      <c r="LDV163" s="4"/>
      <c r="LDW163" s="8"/>
      <c r="LDX163" s="9"/>
      <c r="LDY163" s="7"/>
      <c r="LDZ163" s="4"/>
      <c r="LEA163" s="8"/>
      <c r="LEB163" s="9"/>
      <c r="LEC163" s="7"/>
      <c r="LED163" s="4"/>
      <c r="LEE163" s="8"/>
      <c r="LEF163" s="9"/>
      <c r="LEG163" s="7"/>
      <c r="LEH163" s="4"/>
      <c r="LEI163" s="8"/>
      <c r="LEJ163" s="9"/>
      <c r="LEK163" s="7"/>
      <c r="LEL163" s="4"/>
      <c r="LEM163" s="8"/>
      <c r="LEN163" s="9"/>
      <c r="LEO163" s="7"/>
      <c r="LEP163" s="4"/>
      <c r="LEQ163" s="8"/>
      <c r="LER163" s="9"/>
      <c r="LES163" s="7"/>
      <c r="LET163" s="4"/>
      <c r="LEU163" s="8"/>
      <c r="LEV163" s="9"/>
      <c r="LEW163" s="7"/>
      <c r="LEX163" s="4"/>
      <c r="LEY163" s="8"/>
      <c r="LEZ163" s="9"/>
      <c r="LFA163" s="7"/>
      <c r="LFB163" s="4"/>
      <c r="LFC163" s="8"/>
      <c r="LFD163" s="9"/>
      <c r="LFE163" s="7"/>
      <c r="LFF163" s="4"/>
      <c r="LFG163" s="8"/>
      <c r="LFH163" s="9"/>
      <c r="LFI163" s="7"/>
      <c r="LFJ163" s="4"/>
      <c r="LFK163" s="8"/>
      <c r="LFL163" s="9"/>
      <c r="LFM163" s="7"/>
      <c r="LFN163" s="4"/>
      <c r="LFO163" s="8"/>
      <c r="LFP163" s="9"/>
      <c r="LFQ163" s="7"/>
      <c r="LFR163" s="4"/>
      <c r="LFS163" s="8"/>
      <c r="LFT163" s="9"/>
      <c r="LFU163" s="7"/>
      <c r="LFV163" s="4"/>
      <c r="LFW163" s="8"/>
      <c r="LFX163" s="9"/>
      <c r="LFY163" s="7"/>
      <c r="LFZ163" s="4"/>
      <c r="LGA163" s="8"/>
      <c r="LGB163" s="9"/>
      <c r="LGC163" s="7"/>
      <c r="LGD163" s="4"/>
      <c r="LGE163" s="8"/>
      <c r="LGF163" s="9"/>
      <c r="LGG163" s="7"/>
      <c r="LGH163" s="4"/>
      <c r="LGI163" s="8"/>
      <c r="LGJ163" s="9"/>
      <c r="LGK163" s="7"/>
      <c r="LGL163" s="4"/>
      <c r="LGM163" s="8"/>
      <c r="LGN163" s="9"/>
      <c r="LGO163" s="7"/>
      <c r="LGP163" s="4"/>
      <c r="LGQ163" s="8"/>
      <c r="LGR163" s="9"/>
      <c r="LGS163" s="7"/>
      <c r="LGT163" s="4"/>
      <c r="LGU163" s="8"/>
      <c r="LGV163" s="9"/>
      <c r="LGW163" s="7"/>
      <c r="LGX163" s="4"/>
      <c r="LGY163" s="8"/>
      <c r="LGZ163" s="9"/>
      <c r="LHA163" s="7"/>
      <c r="LHB163" s="4"/>
      <c r="LHC163" s="8"/>
      <c r="LHD163" s="9"/>
      <c r="LHE163" s="7"/>
      <c r="LHF163" s="4"/>
      <c r="LHG163" s="8"/>
      <c r="LHH163" s="9"/>
      <c r="LHI163" s="7"/>
      <c r="LHJ163" s="4"/>
      <c r="LHK163" s="8"/>
      <c r="LHL163" s="9"/>
      <c r="LHM163" s="7"/>
      <c r="LHN163" s="4"/>
      <c r="LHO163" s="8"/>
      <c r="LHP163" s="9"/>
      <c r="LHQ163" s="7"/>
      <c r="LHR163" s="4"/>
      <c r="LHS163" s="8"/>
      <c r="LHT163" s="9"/>
      <c r="LHU163" s="7"/>
      <c r="LHV163" s="4"/>
      <c r="LHW163" s="8"/>
      <c r="LHX163" s="9"/>
      <c r="LHY163" s="7"/>
      <c r="LHZ163" s="4"/>
      <c r="LIA163" s="8"/>
      <c r="LIB163" s="9"/>
      <c r="LIC163" s="7"/>
      <c r="LID163" s="4"/>
      <c r="LIE163" s="8"/>
      <c r="LIF163" s="9"/>
      <c r="LIG163" s="7"/>
      <c r="LIH163" s="4"/>
      <c r="LII163" s="8"/>
      <c r="LIJ163" s="9"/>
      <c r="LIK163" s="7"/>
      <c r="LIL163" s="4"/>
      <c r="LIM163" s="8"/>
      <c r="LIN163" s="9"/>
      <c r="LIO163" s="7"/>
      <c r="LIP163" s="4"/>
      <c r="LIQ163" s="8"/>
      <c r="LIR163" s="9"/>
      <c r="LIS163" s="7"/>
      <c r="LIT163" s="4"/>
      <c r="LIU163" s="8"/>
      <c r="LIV163" s="9"/>
      <c r="LIW163" s="7"/>
      <c r="LIX163" s="4"/>
      <c r="LIY163" s="8"/>
      <c r="LIZ163" s="9"/>
      <c r="LJA163" s="7"/>
      <c r="LJB163" s="4"/>
      <c r="LJC163" s="8"/>
      <c r="LJD163" s="9"/>
      <c r="LJE163" s="7"/>
      <c r="LJF163" s="4"/>
      <c r="LJG163" s="8"/>
      <c r="LJH163" s="9"/>
      <c r="LJI163" s="7"/>
      <c r="LJJ163" s="4"/>
      <c r="LJK163" s="8"/>
      <c r="LJL163" s="9"/>
      <c r="LJM163" s="7"/>
      <c r="LJN163" s="4"/>
      <c r="LJO163" s="8"/>
      <c r="LJP163" s="9"/>
      <c r="LJQ163" s="7"/>
      <c r="LJR163" s="4"/>
      <c r="LJS163" s="8"/>
      <c r="LJT163" s="9"/>
      <c r="LJU163" s="7"/>
      <c r="LJV163" s="4"/>
      <c r="LJW163" s="8"/>
      <c r="LJX163" s="9"/>
      <c r="LJY163" s="7"/>
      <c r="LJZ163" s="4"/>
      <c r="LKA163" s="8"/>
      <c r="LKB163" s="9"/>
      <c r="LKC163" s="7"/>
      <c r="LKD163" s="4"/>
      <c r="LKE163" s="8"/>
      <c r="LKF163" s="9"/>
      <c r="LKG163" s="7"/>
      <c r="LKH163" s="4"/>
      <c r="LKI163" s="8"/>
      <c r="LKJ163" s="9"/>
      <c r="LKK163" s="7"/>
      <c r="LKL163" s="4"/>
      <c r="LKM163" s="8"/>
      <c r="LKN163" s="9"/>
      <c r="LKO163" s="7"/>
      <c r="LKP163" s="4"/>
      <c r="LKQ163" s="8"/>
      <c r="LKR163" s="9"/>
      <c r="LKS163" s="7"/>
      <c r="LKT163" s="4"/>
      <c r="LKU163" s="8"/>
      <c r="LKV163" s="9"/>
      <c r="LKW163" s="7"/>
      <c r="LKX163" s="4"/>
      <c r="LKY163" s="8"/>
      <c r="LKZ163" s="9"/>
      <c r="LLA163" s="7"/>
      <c r="LLB163" s="4"/>
      <c r="LLC163" s="8"/>
      <c r="LLD163" s="9"/>
      <c r="LLE163" s="7"/>
      <c r="LLF163" s="4"/>
      <c r="LLG163" s="8"/>
      <c r="LLH163" s="9"/>
      <c r="LLI163" s="7"/>
      <c r="LLJ163" s="4"/>
      <c r="LLK163" s="8"/>
      <c r="LLL163" s="9"/>
      <c r="LLM163" s="7"/>
      <c r="LLN163" s="4"/>
      <c r="LLO163" s="8"/>
      <c r="LLP163" s="9"/>
      <c r="LLQ163" s="7"/>
      <c r="LLR163" s="4"/>
      <c r="LLS163" s="8"/>
      <c r="LLT163" s="9"/>
      <c r="LLU163" s="7"/>
      <c r="LLV163" s="4"/>
      <c r="LLW163" s="8"/>
      <c r="LLX163" s="9"/>
      <c r="LLY163" s="7"/>
      <c r="LLZ163" s="4"/>
      <c r="LMA163" s="8"/>
      <c r="LMB163" s="9"/>
      <c r="LMC163" s="7"/>
      <c r="LMD163" s="4"/>
      <c r="LME163" s="8"/>
      <c r="LMF163" s="9"/>
      <c r="LMG163" s="7"/>
      <c r="LMH163" s="4"/>
      <c r="LMI163" s="8"/>
      <c r="LMJ163" s="9"/>
      <c r="LMK163" s="7"/>
      <c r="LML163" s="4"/>
      <c r="LMM163" s="8"/>
      <c r="LMN163" s="9"/>
      <c r="LMO163" s="7"/>
      <c r="LMP163" s="4"/>
      <c r="LMQ163" s="8"/>
      <c r="LMR163" s="9"/>
      <c r="LMS163" s="7"/>
      <c r="LMT163" s="4"/>
      <c r="LMU163" s="8"/>
      <c r="LMV163" s="9"/>
      <c r="LMW163" s="7"/>
      <c r="LMX163" s="4"/>
      <c r="LMY163" s="8"/>
      <c r="LMZ163" s="9"/>
      <c r="LNA163" s="7"/>
      <c r="LNB163" s="4"/>
      <c r="LNC163" s="8"/>
      <c r="LND163" s="9"/>
      <c r="LNE163" s="7"/>
      <c r="LNF163" s="4"/>
      <c r="LNG163" s="8"/>
      <c r="LNH163" s="9"/>
      <c r="LNI163" s="7"/>
      <c r="LNJ163" s="4"/>
      <c r="LNK163" s="8"/>
      <c r="LNL163" s="9"/>
      <c r="LNM163" s="7"/>
      <c r="LNN163" s="4"/>
      <c r="LNO163" s="8"/>
      <c r="LNP163" s="9"/>
      <c r="LNQ163" s="7"/>
      <c r="LNR163" s="4"/>
      <c r="LNS163" s="8"/>
      <c r="LNT163" s="9"/>
      <c r="LNU163" s="7"/>
      <c r="LNV163" s="4"/>
      <c r="LNW163" s="8"/>
      <c r="LNX163" s="9"/>
      <c r="LNY163" s="7"/>
      <c r="LNZ163" s="4"/>
      <c r="LOA163" s="8"/>
      <c r="LOB163" s="9"/>
      <c r="LOC163" s="7"/>
      <c r="LOD163" s="4"/>
      <c r="LOE163" s="8"/>
      <c r="LOF163" s="9"/>
      <c r="LOG163" s="7"/>
      <c r="LOH163" s="4"/>
      <c r="LOI163" s="8"/>
      <c r="LOJ163" s="9"/>
      <c r="LOK163" s="7"/>
      <c r="LOL163" s="4"/>
      <c r="LOM163" s="8"/>
      <c r="LON163" s="9"/>
      <c r="LOO163" s="7"/>
      <c r="LOP163" s="4"/>
      <c r="LOQ163" s="8"/>
      <c r="LOR163" s="9"/>
      <c r="LOS163" s="7"/>
      <c r="LOT163" s="4"/>
      <c r="LOU163" s="8"/>
      <c r="LOV163" s="9"/>
      <c r="LOW163" s="7"/>
      <c r="LOX163" s="4"/>
      <c r="LOY163" s="8"/>
      <c r="LOZ163" s="9"/>
      <c r="LPA163" s="7"/>
      <c r="LPB163" s="4"/>
      <c r="LPC163" s="8"/>
      <c r="LPD163" s="9"/>
      <c r="LPE163" s="7"/>
      <c r="LPF163" s="4"/>
      <c r="LPG163" s="8"/>
      <c r="LPH163" s="9"/>
      <c r="LPI163" s="7"/>
      <c r="LPJ163" s="4"/>
      <c r="LPK163" s="8"/>
      <c r="LPL163" s="9"/>
      <c r="LPM163" s="7"/>
      <c r="LPN163" s="4"/>
      <c r="LPO163" s="8"/>
      <c r="LPP163" s="9"/>
      <c r="LPQ163" s="7"/>
      <c r="LPR163" s="4"/>
      <c r="LPS163" s="8"/>
      <c r="LPT163" s="9"/>
      <c r="LPU163" s="7"/>
      <c r="LPV163" s="4"/>
      <c r="LPW163" s="8"/>
      <c r="LPX163" s="9"/>
      <c r="LPY163" s="7"/>
      <c r="LPZ163" s="4"/>
      <c r="LQA163" s="8"/>
      <c r="LQB163" s="9"/>
      <c r="LQC163" s="7"/>
      <c r="LQD163" s="4"/>
      <c r="LQE163" s="8"/>
      <c r="LQF163" s="9"/>
      <c r="LQG163" s="7"/>
      <c r="LQH163" s="4"/>
      <c r="LQI163" s="8"/>
      <c r="LQJ163" s="9"/>
      <c r="LQK163" s="7"/>
      <c r="LQL163" s="4"/>
      <c r="LQM163" s="8"/>
      <c r="LQN163" s="9"/>
      <c r="LQO163" s="7"/>
      <c r="LQP163" s="4"/>
      <c r="LQQ163" s="8"/>
      <c r="LQR163" s="9"/>
      <c r="LQS163" s="7"/>
      <c r="LQT163" s="4"/>
      <c r="LQU163" s="8"/>
      <c r="LQV163" s="9"/>
      <c r="LQW163" s="7"/>
      <c r="LQX163" s="4"/>
      <c r="LQY163" s="8"/>
      <c r="LQZ163" s="9"/>
      <c r="LRA163" s="7"/>
      <c r="LRB163" s="4"/>
      <c r="LRC163" s="8"/>
      <c r="LRD163" s="9"/>
      <c r="LRE163" s="7"/>
      <c r="LRF163" s="4"/>
      <c r="LRG163" s="8"/>
      <c r="LRH163" s="9"/>
      <c r="LRI163" s="7"/>
      <c r="LRJ163" s="4"/>
      <c r="LRK163" s="8"/>
      <c r="LRL163" s="9"/>
      <c r="LRM163" s="7"/>
      <c r="LRN163" s="4"/>
      <c r="LRO163" s="8"/>
      <c r="LRP163" s="9"/>
      <c r="LRQ163" s="7"/>
      <c r="LRR163" s="4"/>
      <c r="LRS163" s="8"/>
      <c r="LRT163" s="9"/>
      <c r="LRU163" s="7"/>
      <c r="LRV163" s="4"/>
      <c r="LRW163" s="8"/>
      <c r="LRX163" s="9"/>
      <c r="LRY163" s="7"/>
      <c r="LRZ163" s="4"/>
      <c r="LSA163" s="8"/>
      <c r="LSB163" s="9"/>
      <c r="LSC163" s="7"/>
      <c r="LSD163" s="4"/>
      <c r="LSE163" s="8"/>
      <c r="LSF163" s="9"/>
      <c r="LSG163" s="7"/>
      <c r="LSH163" s="4"/>
      <c r="LSI163" s="8"/>
      <c r="LSJ163" s="9"/>
      <c r="LSK163" s="7"/>
      <c r="LSL163" s="4"/>
      <c r="LSM163" s="8"/>
      <c r="LSN163" s="9"/>
      <c r="LSO163" s="7"/>
      <c r="LSP163" s="4"/>
      <c r="LSQ163" s="8"/>
      <c r="LSR163" s="9"/>
      <c r="LSS163" s="7"/>
      <c r="LST163" s="4"/>
      <c r="LSU163" s="8"/>
      <c r="LSV163" s="9"/>
      <c r="LSW163" s="7"/>
      <c r="LSX163" s="4"/>
      <c r="LSY163" s="8"/>
      <c r="LSZ163" s="9"/>
      <c r="LTA163" s="7"/>
      <c r="LTB163" s="4"/>
      <c r="LTC163" s="8"/>
      <c r="LTD163" s="9"/>
      <c r="LTE163" s="7"/>
      <c r="LTF163" s="4"/>
      <c r="LTG163" s="8"/>
      <c r="LTH163" s="9"/>
      <c r="LTI163" s="7"/>
      <c r="LTJ163" s="4"/>
      <c r="LTK163" s="8"/>
      <c r="LTL163" s="9"/>
      <c r="LTM163" s="7"/>
      <c r="LTN163" s="4"/>
      <c r="LTO163" s="8"/>
      <c r="LTP163" s="9"/>
      <c r="LTQ163" s="7"/>
      <c r="LTR163" s="4"/>
      <c r="LTS163" s="8"/>
      <c r="LTT163" s="9"/>
      <c r="LTU163" s="7"/>
      <c r="LTV163" s="4"/>
      <c r="LTW163" s="8"/>
      <c r="LTX163" s="9"/>
      <c r="LTY163" s="7"/>
      <c r="LTZ163" s="4"/>
      <c r="LUA163" s="8"/>
      <c r="LUB163" s="9"/>
      <c r="LUC163" s="7"/>
      <c r="LUD163" s="4"/>
      <c r="LUE163" s="8"/>
      <c r="LUF163" s="9"/>
      <c r="LUG163" s="7"/>
      <c r="LUH163" s="4"/>
      <c r="LUI163" s="8"/>
      <c r="LUJ163" s="9"/>
      <c r="LUK163" s="7"/>
      <c r="LUL163" s="4"/>
      <c r="LUM163" s="8"/>
      <c r="LUN163" s="9"/>
      <c r="LUO163" s="7"/>
      <c r="LUP163" s="4"/>
      <c r="LUQ163" s="8"/>
      <c r="LUR163" s="9"/>
      <c r="LUS163" s="7"/>
      <c r="LUT163" s="4"/>
      <c r="LUU163" s="8"/>
      <c r="LUV163" s="9"/>
      <c r="LUW163" s="7"/>
      <c r="LUX163" s="4"/>
      <c r="LUY163" s="8"/>
      <c r="LUZ163" s="9"/>
      <c r="LVA163" s="7"/>
      <c r="LVB163" s="4"/>
      <c r="LVC163" s="8"/>
      <c r="LVD163" s="9"/>
      <c r="LVE163" s="7"/>
      <c r="LVF163" s="4"/>
      <c r="LVG163" s="8"/>
      <c r="LVH163" s="9"/>
      <c r="LVI163" s="7"/>
      <c r="LVJ163" s="4"/>
      <c r="LVK163" s="8"/>
      <c r="LVL163" s="9"/>
      <c r="LVM163" s="7"/>
      <c r="LVN163" s="4"/>
      <c r="LVO163" s="8"/>
      <c r="LVP163" s="9"/>
      <c r="LVQ163" s="7"/>
      <c r="LVR163" s="4"/>
      <c r="LVS163" s="8"/>
      <c r="LVT163" s="9"/>
      <c r="LVU163" s="7"/>
      <c r="LVV163" s="4"/>
      <c r="LVW163" s="8"/>
      <c r="LVX163" s="9"/>
      <c r="LVY163" s="7"/>
      <c r="LVZ163" s="4"/>
      <c r="LWA163" s="8"/>
      <c r="LWB163" s="9"/>
      <c r="LWC163" s="7"/>
      <c r="LWD163" s="4"/>
      <c r="LWE163" s="8"/>
      <c r="LWF163" s="9"/>
      <c r="LWG163" s="7"/>
      <c r="LWH163" s="4"/>
      <c r="LWI163" s="8"/>
      <c r="LWJ163" s="9"/>
      <c r="LWK163" s="7"/>
      <c r="LWL163" s="4"/>
      <c r="LWM163" s="8"/>
      <c r="LWN163" s="9"/>
      <c r="LWO163" s="7"/>
      <c r="LWP163" s="4"/>
      <c r="LWQ163" s="8"/>
      <c r="LWR163" s="9"/>
      <c r="LWS163" s="7"/>
      <c r="LWT163" s="4"/>
      <c r="LWU163" s="8"/>
      <c r="LWV163" s="9"/>
      <c r="LWW163" s="7"/>
      <c r="LWX163" s="4"/>
      <c r="LWY163" s="8"/>
      <c r="LWZ163" s="9"/>
      <c r="LXA163" s="7"/>
      <c r="LXB163" s="4"/>
      <c r="LXC163" s="8"/>
      <c r="LXD163" s="9"/>
      <c r="LXE163" s="7"/>
      <c r="LXF163" s="4"/>
      <c r="LXG163" s="8"/>
      <c r="LXH163" s="9"/>
      <c r="LXI163" s="7"/>
      <c r="LXJ163" s="4"/>
      <c r="LXK163" s="8"/>
      <c r="LXL163" s="9"/>
      <c r="LXM163" s="7"/>
      <c r="LXN163" s="4"/>
      <c r="LXO163" s="8"/>
      <c r="LXP163" s="9"/>
      <c r="LXQ163" s="7"/>
      <c r="LXR163" s="4"/>
      <c r="LXS163" s="8"/>
      <c r="LXT163" s="9"/>
      <c r="LXU163" s="7"/>
      <c r="LXV163" s="4"/>
      <c r="LXW163" s="8"/>
      <c r="LXX163" s="9"/>
      <c r="LXY163" s="7"/>
      <c r="LXZ163" s="4"/>
      <c r="LYA163" s="8"/>
      <c r="LYB163" s="9"/>
      <c r="LYC163" s="7"/>
      <c r="LYD163" s="4"/>
      <c r="LYE163" s="8"/>
      <c r="LYF163" s="9"/>
      <c r="LYG163" s="7"/>
      <c r="LYH163" s="4"/>
      <c r="LYI163" s="8"/>
      <c r="LYJ163" s="9"/>
      <c r="LYK163" s="7"/>
      <c r="LYL163" s="4"/>
      <c r="LYM163" s="8"/>
      <c r="LYN163" s="9"/>
      <c r="LYO163" s="7"/>
      <c r="LYP163" s="4"/>
      <c r="LYQ163" s="8"/>
      <c r="LYR163" s="9"/>
      <c r="LYS163" s="7"/>
      <c r="LYT163" s="4"/>
      <c r="LYU163" s="8"/>
      <c r="LYV163" s="9"/>
      <c r="LYW163" s="7"/>
      <c r="LYX163" s="4"/>
      <c r="LYY163" s="8"/>
      <c r="LYZ163" s="9"/>
      <c r="LZA163" s="7"/>
      <c r="LZB163" s="4"/>
      <c r="LZC163" s="8"/>
      <c r="LZD163" s="9"/>
      <c r="LZE163" s="7"/>
      <c r="LZF163" s="4"/>
      <c r="LZG163" s="8"/>
      <c r="LZH163" s="9"/>
      <c r="LZI163" s="7"/>
      <c r="LZJ163" s="4"/>
      <c r="LZK163" s="8"/>
      <c r="LZL163" s="9"/>
      <c r="LZM163" s="7"/>
      <c r="LZN163" s="4"/>
      <c r="LZO163" s="8"/>
      <c r="LZP163" s="9"/>
      <c r="LZQ163" s="7"/>
      <c r="LZR163" s="4"/>
      <c r="LZS163" s="8"/>
      <c r="LZT163" s="9"/>
      <c r="LZU163" s="7"/>
      <c r="LZV163" s="4"/>
      <c r="LZW163" s="8"/>
      <c r="LZX163" s="9"/>
      <c r="LZY163" s="7"/>
      <c r="LZZ163" s="4"/>
      <c r="MAA163" s="8"/>
      <c r="MAB163" s="9"/>
      <c r="MAC163" s="7"/>
      <c r="MAD163" s="4"/>
      <c r="MAE163" s="8"/>
      <c r="MAF163" s="9"/>
      <c r="MAG163" s="7"/>
      <c r="MAH163" s="4"/>
      <c r="MAI163" s="8"/>
      <c r="MAJ163" s="9"/>
      <c r="MAK163" s="7"/>
      <c r="MAL163" s="4"/>
      <c r="MAM163" s="8"/>
      <c r="MAN163" s="9"/>
      <c r="MAO163" s="7"/>
      <c r="MAP163" s="4"/>
      <c r="MAQ163" s="8"/>
      <c r="MAR163" s="9"/>
      <c r="MAS163" s="7"/>
      <c r="MAT163" s="4"/>
      <c r="MAU163" s="8"/>
      <c r="MAV163" s="9"/>
      <c r="MAW163" s="7"/>
      <c r="MAX163" s="4"/>
      <c r="MAY163" s="8"/>
      <c r="MAZ163" s="9"/>
      <c r="MBA163" s="7"/>
      <c r="MBB163" s="4"/>
      <c r="MBC163" s="8"/>
      <c r="MBD163" s="9"/>
      <c r="MBE163" s="7"/>
      <c r="MBF163" s="4"/>
      <c r="MBG163" s="8"/>
      <c r="MBH163" s="9"/>
      <c r="MBI163" s="7"/>
      <c r="MBJ163" s="4"/>
      <c r="MBK163" s="8"/>
      <c r="MBL163" s="9"/>
      <c r="MBM163" s="7"/>
      <c r="MBN163" s="4"/>
      <c r="MBO163" s="8"/>
      <c r="MBP163" s="9"/>
      <c r="MBQ163" s="7"/>
      <c r="MBR163" s="4"/>
      <c r="MBS163" s="8"/>
      <c r="MBT163" s="9"/>
      <c r="MBU163" s="7"/>
      <c r="MBV163" s="4"/>
      <c r="MBW163" s="8"/>
      <c r="MBX163" s="9"/>
      <c r="MBY163" s="7"/>
      <c r="MBZ163" s="4"/>
      <c r="MCA163" s="8"/>
      <c r="MCB163" s="9"/>
      <c r="MCC163" s="7"/>
      <c r="MCD163" s="4"/>
      <c r="MCE163" s="8"/>
      <c r="MCF163" s="9"/>
      <c r="MCG163" s="7"/>
      <c r="MCH163" s="4"/>
      <c r="MCI163" s="8"/>
      <c r="MCJ163" s="9"/>
      <c r="MCK163" s="7"/>
      <c r="MCL163" s="4"/>
      <c r="MCM163" s="8"/>
      <c r="MCN163" s="9"/>
      <c r="MCO163" s="7"/>
      <c r="MCP163" s="4"/>
      <c r="MCQ163" s="8"/>
      <c r="MCR163" s="9"/>
      <c r="MCS163" s="7"/>
      <c r="MCT163" s="4"/>
      <c r="MCU163" s="8"/>
      <c r="MCV163" s="9"/>
      <c r="MCW163" s="7"/>
      <c r="MCX163" s="4"/>
      <c r="MCY163" s="8"/>
      <c r="MCZ163" s="9"/>
      <c r="MDA163" s="7"/>
      <c r="MDB163" s="4"/>
      <c r="MDC163" s="8"/>
      <c r="MDD163" s="9"/>
      <c r="MDE163" s="7"/>
      <c r="MDF163" s="4"/>
      <c r="MDG163" s="8"/>
      <c r="MDH163" s="9"/>
      <c r="MDI163" s="7"/>
      <c r="MDJ163" s="4"/>
      <c r="MDK163" s="8"/>
      <c r="MDL163" s="9"/>
      <c r="MDM163" s="7"/>
      <c r="MDN163" s="4"/>
      <c r="MDO163" s="8"/>
      <c r="MDP163" s="9"/>
      <c r="MDQ163" s="7"/>
      <c r="MDR163" s="4"/>
      <c r="MDS163" s="8"/>
      <c r="MDT163" s="9"/>
      <c r="MDU163" s="7"/>
      <c r="MDV163" s="4"/>
      <c r="MDW163" s="8"/>
      <c r="MDX163" s="9"/>
      <c r="MDY163" s="7"/>
      <c r="MDZ163" s="4"/>
      <c r="MEA163" s="8"/>
      <c r="MEB163" s="9"/>
      <c r="MEC163" s="7"/>
      <c r="MED163" s="4"/>
      <c r="MEE163" s="8"/>
      <c r="MEF163" s="9"/>
      <c r="MEG163" s="7"/>
      <c r="MEH163" s="4"/>
      <c r="MEI163" s="8"/>
      <c r="MEJ163" s="9"/>
      <c r="MEK163" s="7"/>
      <c r="MEL163" s="4"/>
      <c r="MEM163" s="8"/>
      <c r="MEN163" s="9"/>
      <c r="MEO163" s="7"/>
      <c r="MEP163" s="4"/>
      <c r="MEQ163" s="8"/>
      <c r="MER163" s="9"/>
      <c r="MES163" s="7"/>
      <c r="MET163" s="4"/>
      <c r="MEU163" s="8"/>
      <c r="MEV163" s="9"/>
      <c r="MEW163" s="7"/>
      <c r="MEX163" s="4"/>
      <c r="MEY163" s="8"/>
      <c r="MEZ163" s="9"/>
      <c r="MFA163" s="7"/>
      <c r="MFB163" s="4"/>
      <c r="MFC163" s="8"/>
      <c r="MFD163" s="9"/>
      <c r="MFE163" s="7"/>
      <c r="MFF163" s="4"/>
      <c r="MFG163" s="8"/>
      <c r="MFH163" s="9"/>
      <c r="MFI163" s="7"/>
      <c r="MFJ163" s="4"/>
      <c r="MFK163" s="8"/>
      <c r="MFL163" s="9"/>
      <c r="MFM163" s="7"/>
      <c r="MFN163" s="4"/>
      <c r="MFO163" s="8"/>
      <c r="MFP163" s="9"/>
      <c r="MFQ163" s="7"/>
      <c r="MFR163" s="4"/>
      <c r="MFS163" s="8"/>
      <c r="MFT163" s="9"/>
      <c r="MFU163" s="7"/>
      <c r="MFV163" s="4"/>
      <c r="MFW163" s="8"/>
      <c r="MFX163" s="9"/>
      <c r="MFY163" s="7"/>
      <c r="MFZ163" s="4"/>
      <c r="MGA163" s="8"/>
      <c r="MGB163" s="9"/>
      <c r="MGC163" s="7"/>
      <c r="MGD163" s="4"/>
      <c r="MGE163" s="8"/>
      <c r="MGF163" s="9"/>
      <c r="MGG163" s="7"/>
      <c r="MGH163" s="4"/>
      <c r="MGI163" s="8"/>
      <c r="MGJ163" s="9"/>
      <c r="MGK163" s="7"/>
      <c r="MGL163" s="4"/>
      <c r="MGM163" s="8"/>
      <c r="MGN163" s="9"/>
      <c r="MGO163" s="7"/>
      <c r="MGP163" s="4"/>
      <c r="MGQ163" s="8"/>
      <c r="MGR163" s="9"/>
      <c r="MGS163" s="7"/>
      <c r="MGT163" s="4"/>
      <c r="MGU163" s="8"/>
      <c r="MGV163" s="9"/>
      <c r="MGW163" s="7"/>
      <c r="MGX163" s="4"/>
      <c r="MGY163" s="8"/>
      <c r="MGZ163" s="9"/>
      <c r="MHA163" s="7"/>
      <c r="MHB163" s="4"/>
      <c r="MHC163" s="8"/>
      <c r="MHD163" s="9"/>
      <c r="MHE163" s="7"/>
      <c r="MHF163" s="4"/>
      <c r="MHG163" s="8"/>
      <c r="MHH163" s="9"/>
      <c r="MHI163" s="7"/>
      <c r="MHJ163" s="4"/>
      <c r="MHK163" s="8"/>
      <c r="MHL163" s="9"/>
      <c r="MHM163" s="7"/>
      <c r="MHN163" s="4"/>
      <c r="MHO163" s="8"/>
      <c r="MHP163" s="9"/>
      <c r="MHQ163" s="7"/>
      <c r="MHR163" s="4"/>
      <c r="MHS163" s="8"/>
      <c r="MHT163" s="9"/>
      <c r="MHU163" s="7"/>
      <c r="MHV163" s="4"/>
      <c r="MHW163" s="8"/>
      <c r="MHX163" s="9"/>
      <c r="MHY163" s="7"/>
      <c r="MHZ163" s="4"/>
      <c r="MIA163" s="8"/>
      <c r="MIB163" s="9"/>
      <c r="MIC163" s="7"/>
      <c r="MID163" s="4"/>
      <c r="MIE163" s="8"/>
      <c r="MIF163" s="9"/>
      <c r="MIG163" s="7"/>
      <c r="MIH163" s="4"/>
      <c r="MII163" s="8"/>
      <c r="MIJ163" s="9"/>
      <c r="MIK163" s="7"/>
      <c r="MIL163" s="4"/>
      <c r="MIM163" s="8"/>
      <c r="MIN163" s="9"/>
      <c r="MIO163" s="7"/>
      <c r="MIP163" s="4"/>
      <c r="MIQ163" s="8"/>
      <c r="MIR163" s="9"/>
      <c r="MIS163" s="7"/>
      <c r="MIT163" s="4"/>
      <c r="MIU163" s="8"/>
      <c r="MIV163" s="9"/>
      <c r="MIW163" s="7"/>
      <c r="MIX163" s="4"/>
      <c r="MIY163" s="8"/>
      <c r="MIZ163" s="9"/>
      <c r="MJA163" s="7"/>
      <c r="MJB163" s="4"/>
      <c r="MJC163" s="8"/>
      <c r="MJD163" s="9"/>
      <c r="MJE163" s="7"/>
      <c r="MJF163" s="4"/>
      <c r="MJG163" s="8"/>
      <c r="MJH163" s="9"/>
      <c r="MJI163" s="7"/>
      <c r="MJJ163" s="4"/>
      <c r="MJK163" s="8"/>
      <c r="MJL163" s="9"/>
      <c r="MJM163" s="7"/>
      <c r="MJN163" s="4"/>
      <c r="MJO163" s="8"/>
      <c r="MJP163" s="9"/>
      <c r="MJQ163" s="7"/>
      <c r="MJR163" s="4"/>
      <c r="MJS163" s="8"/>
      <c r="MJT163" s="9"/>
      <c r="MJU163" s="7"/>
      <c r="MJV163" s="4"/>
      <c r="MJW163" s="8"/>
      <c r="MJX163" s="9"/>
      <c r="MJY163" s="7"/>
      <c r="MJZ163" s="4"/>
      <c r="MKA163" s="8"/>
      <c r="MKB163" s="9"/>
      <c r="MKC163" s="7"/>
      <c r="MKD163" s="4"/>
      <c r="MKE163" s="8"/>
      <c r="MKF163" s="9"/>
      <c r="MKG163" s="7"/>
      <c r="MKH163" s="4"/>
      <c r="MKI163" s="8"/>
      <c r="MKJ163" s="9"/>
      <c r="MKK163" s="7"/>
      <c r="MKL163" s="4"/>
      <c r="MKM163" s="8"/>
      <c r="MKN163" s="9"/>
      <c r="MKO163" s="7"/>
      <c r="MKP163" s="4"/>
      <c r="MKQ163" s="8"/>
      <c r="MKR163" s="9"/>
      <c r="MKS163" s="7"/>
      <c r="MKT163" s="4"/>
      <c r="MKU163" s="8"/>
      <c r="MKV163" s="9"/>
      <c r="MKW163" s="7"/>
      <c r="MKX163" s="4"/>
      <c r="MKY163" s="8"/>
      <c r="MKZ163" s="9"/>
      <c r="MLA163" s="7"/>
      <c r="MLB163" s="4"/>
      <c r="MLC163" s="8"/>
      <c r="MLD163" s="9"/>
      <c r="MLE163" s="7"/>
      <c r="MLF163" s="4"/>
      <c r="MLG163" s="8"/>
      <c r="MLH163" s="9"/>
      <c r="MLI163" s="7"/>
      <c r="MLJ163" s="4"/>
      <c r="MLK163" s="8"/>
      <c r="MLL163" s="9"/>
      <c r="MLM163" s="7"/>
      <c r="MLN163" s="4"/>
      <c r="MLO163" s="8"/>
      <c r="MLP163" s="9"/>
      <c r="MLQ163" s="7"/>
      <c r="MLR163" s="4"/>
      <c r="MLS163" s="8"/>
      <c r="MLT163" s="9"/>
      <c r="MLU163" s="7"/>
      <c r="MLV163" s="4"/>
      <c r="MLW163" s="8"/>
      <c r="MLX163" s="9"/>
      <c r="MLY163" s="7"/>
      <c r="MLZ163" s="4"/>
      <c r="MMA163" s="8"/>
      <c r="MMB163" s="9"/>
      <c r="MMC163" s="7"/>
      <c r="MMD163" s="4"/>
      <c r="MME163" s="8"/>
      <c r="MMF163" s="9"/>
      <c r="MMG163" s="7"/>
      <c r="MMH163" s="4"/>
      <c r="MMI163" s="8"/>
      <c r="MMJ163" s="9"/>
      <c r="MMK163" s="7"/>
      <c r="MML163" s="4"/>
      <c r="MMM163" s="8"/>
      <c r="MMN163" s="9"/>
      <c r="MMO163" s="7"/>
      <c r="MMP163" s="4"/>
      <c r="MMQ163" s="8"/>
      <c r="MMR163" s="9"/>
      <c r="MMS163" s="7"/>
      <c r="MMT163" s="4"/>
      <c r="MMU163" s="8"/>
      <c r="MMV163" s="9"/>
      <c r="MMW163" s="7"/>
      <c r="MMX163" s="4"/>
      <c r="MMY163" s="8"/>
      <c r="MMZ163" s="9"/>
      <c r="MNA163" s="7"/>
      <c r="MNB163" s="4"/>
      <c r="MNC163" s="8"/>
      <c r="MND163" s="9"/>
      <c r="MNE163" s="7"/>
      <c r="MNF163" s="4"/>
      <c r="MNG163" s="8"/>
      <c r="MNH163" s="9"/>
      <c r="MNI163" s="7"/>
      <c r="MNJ163" s="4"/>
      <c r="MNK163" s="8"/>
      <c r="MNL163" s="9"/>
      <c r="MNM163" s="7"/>
      <c r="MNN163" s="4"/>
      <c r="MNO163" s="8"/>
      <c r="MNP163" s="9"/>
      <c r="MNQ163" s="7"/>
      <c r="MNR163" s="4"/>
      <c r="MNS163" s="8"/>
      <c r="MNT163" s="9"/>
      <c r="MNU163" s="7"/>
      <c r="MNV163" s="4"/>
      <c r="MNW163" s="8"/>
      <c r="MNX163" s="9"/>
      <c r="MNY163" s="7"/>
      <c r="MNZ163" s="4"/>
      <c r="MOA163" s="8"/>
      <c r="MOB163" s="9"/>
      <c r="MOC163" s="7"/>
      <c r="MOD163" s="4"/>
      <c r="MOE163" s="8"/>
      <c r="MOF163" s="9"/>
      <c r="MOG163" s="7"/>
      <c r="MOH163" s="4"/>
      <c r="MOI163" s="8"/>
      <c r="MOJ163" s="9"/>
      <c r="MOK163" s="7"/>
      <c r="MOL163" s="4"/>
      <c r="MOM163" s="8"/>
      <c r="MON163" s="9"/>
      <c r="MOO163" s="7"/>
      <c r="MOP163" s="4"/>
      <c r="MOQ163" s="8"/>
      <c r="MOR163" s="9"/>
      <c r="MOS163" s="7"/>
      <c r="MOT163" s="4"/>
      <c r="MOU163" s="8"/>
      <c r="MOV163" s="9"/>
      <c r="MOW163" s="7"/>
      <c r="MOX163" s="4"/>
      <c r="MOY163" s="8"/>
      <c r="MOZ163" s="9"/>
      <c r="MPA163" s="7"/>
      <c r="MPB163" s="4"/>
      <c r="MPC163" s="8"/>
      <c r="MPD163" s="9"/>
      <c r="MPE163" s="7"/>
      <c r="MPF163" s="4"/>
      <c r="MPG163" s="8"/>
      <c r="MPH163" s="9"/>
      <c r="MPI163" s="7"/>
      <c r="MPJ163" s="4"/>
      <c r="MPK163" s="8"/>
      <c r="MPL163" s="9"/>
      <c r="MPM163" s="7"/>
      <c r="MPN163" s="4"/>
      <c r="MPO163" s="8"/>
      <c r="MPP163" s="9"/>
      <c r="MPQ163" s="7"/>
      <c r="MPR163" s="4"/>
      <c r="MPS163" s="8"/>
      <c r="MPT163" s="9"/>
      <c r="MPU163" s="7"/>
      <c r="MPV163" s="4"/>
      <c r="MPW163" s="8"/>
      <c r="MPX163" s="9"/>
      <c r="MPY163" s="7"/>
      <c r="MPZ163" s="4"/>
      <c r="MQA163" s="8"/>
      <c r="MQB163" s="9"/>
      <c r="MQC163" s="7"/>
      <c r="MQD163" s="4"/>
      <c r="MQE163" s="8"/>
      <c r="MQF163" s="9"/>
      <c r="MQG163" s="7"/>
      <c r="MQH163" s="4"/>
      <c r="MQI163" s="8"/>
      <c r="MQJ163" s="9"/>
      <c r="MQK163" s="7"/>
      <c r="MQL163" s="4"/>
      <c r="MQM163" s="8"/>
      <c r="MQN163" s="9"/>
      <c r="MQO163" s="7"/>
      <c r="MQP163" s="4"/>
      <c r="MQQ163" s="8"/>
      <c r="MQR163" s="9"/>
      <c r="MQS163" s="7"/>
      <c r="MQT163" s="4"/>
      <c r="MQU163" s="8"/>
      <c r="MQV163" s="9"/>
      <c r="MQW163" s="7"/>
      <c r="MQX163" s="4"/>
      <c r="MQY163" s="8"/>
      <c r="MQZ163" s="9"/>
      <c r="MRA163" s="7"/>
      <c r="MRB163" s="4"/>
      <c r="MRC163" s="8"/>
      <c r="MRD163" s="9"/>
      <c r="MRE163" s="7"/>
      <c r="MRF163" s="4"/>
      <c r="MRG163" s="8"/>
      <c r="MRH163" s="9"/>
      <c r="MRI163" s="7"/>
      <c r="MRJ163" s="4"/>
      <c r="MRK163" s="8"/>
      <c r="MRL163" s="9"/>
      <c r="MRM163" s="7"/>
      <c r="MRN163" s="4"/>
      <c r="MRO163" s="8"/>
      <c r="MRP163" s="9"/>
      <c r="MRQ163" s="7"/>
      <c r="MRR163" s="4"/>
      <c r="MRS163" s="8"/>
      <c r="MRT163" s="9"/>
      <c r="MRU163" s="7"/>
      <c r="MRV163" s="4"/>
      <c r="MRW163" s="8"/>
      <c r="MRX163" s="9"/>
      <c r="MRY163" s="7"/>
      <c r="MRZ163" s="4"/>
      <c r="MSA163" s="8"/>
      <c r="MSB163" s="9"/>
      <c r="MSC163" s="7"/>
      <c r="MSD163" s="4"/>
      <c r="MSE163" s="8"/>
      <c r="MSF163" s="9"/>
      <c r="MSG163" s="7"/>
      <c r="MSH163" s="4"/>
      <c r="MSI163" s="8"/>
      <c r="MSJ163" s="9"/>
      <c r="MSK163" s="7"/>
      <c r="MSL163" s="4"/>
      <c r="MSM163" s="8"/>
      <c r="MSN163" s="9"/>
      <c r="MSO163" s="7"/>
      <c r="MSP163" s="4"/>
      <c r="MSQ163" s="8"/>
      <c r="MSR163" s="9"/>
      <c r="MSS163" s="7"/>
      <c r="MST163" s="4"/>
      <c r="MSU163" s="8"/>
      <c r="MSV163" s="9"/>
      <c r="MSW163" s="7"/>
      <c r="MSX163" s="4"/>
      <c r="MSY163" s="8"/>
      <c r="MSZ163" s="9"/>
      <c r="MTA163" s="7"/>
      <c r="MTB163" s="4"/>
      <c r="MTC163" s="8"/>
      <c r="MTD163" s="9"/>
      <c r="MTE163" s="7"/>
      <c r="MTF163" s="4"/>
      <c r="MTG163" s="8"/>
      <c r="MTH163" s="9"/>
      <c r="MTI163" s="7"/>
      <c r="MTJ163" s="4"/>
      <c r="MTK163" s="8"/>
      <c r="MTL163" s="9"/>
      <c r="MTM163" s="7"/>
      <c r="MTN163" s="4"/>
      <c r="MTO163" s="8"/>
      <c r="MTP163" s="9"/>
      <c r="MTQ163" s="7"/>
      <c r="MTR163" s="4"/>
      <c r="MTS163" s="8"/>
      <c r="MTT163" s="9"/>
      <c r="MTU163" s="7"/>
      <c r="MTV163" s="4"/>
      <c r="MTW163" s="8"/>
      <c r="MTX163" s="9"/>
      <c r="MTY163" s="7"/>
      <c r="MTZ163" s="4"/>
      <c r="MUA163" s="8"/>
      <c r="MUB163" s="9"/>
      <c r="MUC163" s="7"/>
      <c r="MUD163" s="4"/>
      <c r="MUE163" s="8"/>
      <c r="MUF163" s="9"/>
      <c r="MUG163" s="7"/>
      <c r="MUH163" s="4"/>
      <c r="MUI163" s="8"/>
      <c r="MUJ163" s="9"/>
      <c r="MUK163" s="7"/>
      <c r="MUL163" s="4"/>
      <c r="MUM163" s="8"/>
      <c r="MUN163" s="9"/>
      <c r="MUO163" s="7"/>
      <c r="MUP163" s="4"/>
      <c r="MUQ163" s="8"/>
      <c r="MUR163" s="9"/>
      <c r="MUS163" s="7"/>
      <c r="MUT163" s="4"/>
      <c r="MUU163" s="8"/>
      <c r="MUV163" s="9"/>
      <c r="MUW163" s="7"/>
      <c r="MUX163" s="4"/>
      <c r="MUY163" s="8"/>
      <c r="MUZ163" s="9"/>
      <c r="MVA163" s="7"/>
      <c r="MVB163" s="4"/>
      <c r="MVC163" s="8"/>
      <c r="MVD163" s="9"/>
      <c r="MVE163" s="7"/>
      <c r="MVF163" s="4"/>
      <c r="MVG163" s="8"/>
      <c r="MVH163" s="9"/>
      <c r="MVI163" s="7"/>
      <c r="MVJ163" s="4"/>
      <c r="MVK163" s="8"/>
      <c r="MVL163" s="9"/>
      <c r="MVM163" s="7"/>
      <c r="MVN163" s="4"/>
      <c r="MVO163" s="8"/>
      <c r="MVP163" s="9"/>
      <c r="MVQ163" s="7"/>
      <c r="MVR163" s="4"/>
      <c r="MVS163" s="8"/>
      <c r="MVT163" s="9"/>
      <c r="MVU163" s="7"/>
      <c r="MVV163" s="4"/>
      <c r="MVW163" s="8"/>
      <c r="MVX163" s="9"/>
      <c r="MVY163" s="7"/>
      <c r="MVZ163" s="4"/>
      <c r="MWA163" s="8"/>
      <c r="MWB163" s="9"/>
      <c r="MWC163" s="7"/>
      <c r="MWD163" s="4"/>
      <c r="MWE163" s="8"/>
      <c r="MWF163" s="9"/>
      <c r="MWG163" s="7"/>
      <c r="MWH163" s="4"/>
      <c r="MWI163" s="8"/>
      <c r="MWJ163" s="9"/>
      <c r="MWK163" s="7"/>
      <c r="MWL163" s="4"/>
      <c r="MWM163" s="8"/>
      <c r="MWN163" s="9"/>
      <c r="MWO163" s="7"/>
      <c r="MWP163" s="4"/>
      <c r="MWQ163" s="8"/>
      <c r="MWR163" s="9"/>
      <c r="MWS163" s="7"/>
      <c r="MWT163" s="4"/>
      <c r="MWU163" s="8"/>
      <c r="MWV163" s="9"/>
      <c r="MWW163" s="7"/>
      <c r="MWX163" s="4"/>
      <c r="MWY163" s="8"/>
      <c r="MWZ163" s="9"/>
      <c r="MXA163" s="7"/>
      <c r="MXB163" s="4"/>
      <c r="MXC163" s="8"/>
      <c r="MXD163" s="9"/>
      <c r="MXE163" s="7"/>
      <c r="MXF163" s="4"/>
      <c r="MXG163" s="8"/>
      <c r="MXH163" s="9"/>
      <c r="MXI163" s="7"/>
      <c r="MXJ163" s="4"/>
      <c r="MXK163" s="8"/>
      <c r="MXL163" s="9"/>
      <c r="MXM163" s="7"/>
      <c r="MXN163" s="4"/>
      <c r="MXO163" s="8"/>
      <c r="MXP163" s="9"/>
      <c r="MXQ163" s="7"/>
      <c r="MXR163" s="4"/>
      <c r="MXS163" s="8"/>
      <c r="MXT163" s="9"/>
      <c r="MXU163" s="7"/>
      <c r="MXV163" s="4"/>
      <c r="MXW163" s="8"/>
      <c r="MXX163" s="9"/>
      <c r="MXY163" s="7"/>
      <c r="MXZ163" s="4"/>
      <c r="MYA163" s="8"/>
      <c r="MYB163" s="9"/>
      <c r="MYC163" s="7"/>
      <c r="MYD163" s="4"/>
      <c r="MYE163" s="8"/>
      <c r="MYF163" s="9"/>
      <c r="MYG163" s="7"/>
      <c r="MYH163" s="4"/>
      <c r="MYI163" s="8"/>
      <c r="MYJ163" s="9"/>
      <c r="MYK163" s="7"/>
      <c r="MYL163" s="4"/>
      <c r="MYM163" s="8"/>
      <c r="MYN163" s="9"/>
      <c r="MYO163" s="7"/>
      <c r="MYP163" s="4"/>
      <c r="MYQ163" s="8"/>
      <c r="MYR163" s="9"/>
      <c r="MYS163" s="7"/>
      <c r="MYT163" s="4"/>
      <c r="MYU163" s="8"/>
      <c r="MYV163" s="9"/>
      <c r="MYW163" s="7"/>
      <c r="MYX163" s="4"/>
      <c r="MYY163" s="8"/>
      <c r="MYZ163" s="9"/>
      <c r="MZA163" s="7"/>
      <c r="MZB163" s="4"/>
      <c r="MZC163" s="8"/>
      <c r="MZD163" s="9"/>
      <c r="MZE163" s="7"/>
      <c r="MZF163" s="4"/>
      <c r="MZG163" s="8"/>
      <c r="MZH163" s="9"/>
      <c r="MZI163" s="7"/>
      <c r="MZJ163" s="4"/>
      <c r="MZK163" s="8"/>
      <c r="MZL163" s="9"/>
      <c r="MZM163" s="7"/>
      <c r="MZN163" s="4"/>
      <c r="MZO163" s="8"/>
      <c r="MZP163" s="9"/>
      <c r="MZQ163" s="7"/>
      <c r="MZR163" s="4"/>
      <c r="MZS163" s="8"/>
      <c r="MZT163" s="9"/>
      <c r="MZU163" s="7"/>
      <c r="MZV163" s="4"/>
      <c r="MZW163" s="8"/>
      <c r="MZX163" s="9"/>
      <c r="MZY163" s="7"/>
      <c r="MZZ163" s="4"/>
      <c r="NAA163" s="8"/>
      <c r="NAB163" s="9"/>
      <c r="NAC163" s="7"/>
      <c r="NAD163" s="4"/>
      <c r="NAE163" s="8"/>
      <c r="NAF163" s="9"/>
      <c r="NAG163" s="7"/>
      <c r="NAH163" s="4"/>
      <c r="NAI163" s="8"/>
      <c r="NAJ163" s="9"/>
      <c r="NAK163" s="7"/>
      <c r="NAL163" s="4"/>
      <c r="NAM163" s="8"/>
      <c r="NAN163" s="9"/>
      <c r="NAO163" s="7"/>
      <c r="NAP163" s="4"/>
      <c r="NAQ163" s="8"/>
      <c r="NAR163" s="9"/>
      <c r="NAS163" s="7"/>
      <c r="NAT163" s="4"/>
      <c r="NAU163" s="8"/>
      <c r="NAV163" s="9"/>
      <c r="NAW163" s="7"/>
      <c r="NAX163" s="4"/>
      <c r="NAY163" s="8"/>
      <c r="NAZ163" s="9"/>
      <c r="NBA163" s="7"/>
      <c r="NBB163" s="4"/>
      <c r="NBC163" s="8"/>
      <c r="NBD163" s="9"/>
      <c r="NBE163" s="7"/>
      <c r="NBF163" s="4"/>
      <c r="NBG163" s="8"/>
      <c r="NBH163" s="9"/>
      <c r="NBI163" s="7"/>
      <c r="NBJ163" s="4"/>
      <c r="NBK163" s="8"/>
      <c r="NBL163" s="9"/>
      <c r="NBM163" s="7"/>
      <c r="NBN163" s="4"/>
      <c r="NBO163" s="8"/>
      <c r="NBP163" s="9"/>
      <c r="NBQ163" s="7"/>
      <c r="NBR163" s="4"/>
      <c r="NBS163" s="8"/>
      <c r="NBT163" s="9"/>
      <c r="NBU163" s="7"/>
      <c r="NBV163" s="4"/>
      <c r="NBW163" s="8"/>
      <c r="NBX163" s="9"/>
      <c r="NBY163" s="7"/>
      <c r="NBZ163" s="4"/>
      <c r="NCA163" s="8"/>
      <c r="NCB163" s="9"/>
      <c r="NCC163" s="7"/>
      <c r="NCD163" s="4"/>
      <c r="NCE163" s="8"/>
      <c r="NCF163" s="9"/>
      <c r="NCG163" s="7"/>
      <c r="NCH163" s="4"/>
      <c r="NCI163" s="8"/>
      <c r="NCJ163" s="9"/>
      <c r="NCK163" s="7"/>
      <c r="NCL163" s="4"/>
      <c r="NCM163" s="8"/>
      <c r="NCN163" s="9"/>
      <c r="NCO163" s="7"/>
      <c r="NCP163" s="4"/>
      <c r="NCQ163" s="8"/>
      <c r="NCR163" s="9"/>
      <c r="NCS163" s="7"/>
      <c r="NCT163" s="4"/>
      <c r="NCU163" s="8"/>
      <c r="NCV163" s="9"/>
      <c r="NCW163" s="7"/>
      <c r="NCX163" s="4"/>
      <c r="NCY163" s="8"/>
      <c r="NCZ163" s="9"/>
      <c r="NDA163" s="7"/>
      <c r="NDB163" s="4"/>
      <c r="NDC163" s="8"/>
      <c r="NDD163" s="9"/>
      <c r="NDE163" s="7"/>
      <c r="NDF163" s="4"/>
      <c r="NDG163" s="8"/>
      <c r="NDH163" s="9"/>
      <c r="NDI163" s="7"/>
      <c r="NDJ163" s="4"/>
      <c r="NDK163" s="8"/>
      <c r="NDL163" s="9"/>
      <c r="NDM163" s="7"/>
      <c r="NDN163" s="4"/>
      <c r="NDO163" s="8"/>
      <c r="NDP163" s="9"/>
      <c r="NDQ163" s="7"/>
      <c r="NDR163" s="4"/>
      <c r="NDS163" s="8"/>
      <c r="NDT163" s="9"/>
      <c r="NDU163" s="7"/>
      <c r="NDV163" s="4"/>
      <c r="NDW163" s="8"/>
      <c r="NDX163" s="9"/>
      <c r="NDY163" s="7"/>
      <c r="NDZ163" s="4"/>
      <c r="NEA163" s="8"/>
      <c r="NEB163" s="9"/>
      <c r="NEC163" s="7"/>
      <c r="NED163" s="4"/>
      <c r="NEE163" s="8"/>
      <c r="NEF163" s="9"/>
      <c r="NEG163" s="7"/>
      <c r="NEH163" s="4"/>
      <c r="NEI163" s="8"/>
      <c r="NEJ163" s="9"/>
      <c r="NEK163" s="7"/>
      <c r="NEL163" s="4"/>
      <c r="NEM163" s="8"/>
      <c r="NEN163" s="9"/>
      <c r="NEO163" s="7"/>
      <c r="NEP163" s="4"/>
      <c r="NEQ163" s="8"/>
      <c r="NER163" s="9"/>
      <c r="NES163" s="7"/>
      <c r="NET163" s="4"/>
      <c r="NEU163" s="8"/>
      <c r="NEV163" s="9"/>
      <c r="NEW163" s="7"/>
      <c r="NEX163" s="4"/>
      <c r="NEY163" s="8"/>
      <c r="NEZ163" s="9"/>
      <c r="NFA163" s="7"/>
      <c r="NFB163" s="4"/>
      <c r="NFC163" s="8"/>
      <c r="NFD163" s="9"/>
      <c r="NFE163" s="7"/>
      <c r="NFF163" s="4"/>
      <c r="NFG163" s="8"/>
      <c r="NFH163" s="9"/>
      <c r="NFI163" s="7"/>
      <c r="NFJ163" s="4"/>
      <c r="NFK163" s="8"/>
      <c r="NFL163" s="9"/>
      <c r="NFM163" s="7"/>
      <c r="NFN163" s="4"/>
      <c r="NFO163" s="8"/>
      <c r="NFP163" s="9"/>
      <c r="NFQ163" s="7"/>
      <c r="NFR163" s="4"/>
      <c r="NFS163" s="8"/>
      <c r="NFT163" s="9"/>
      <c r="NFU163" s="7"/>
      <c r="NFV163" s="4"/>
      <c r="NFW163" s="8"/>
      <c r="NFX163" s="9"/>
      <c r="NFY163" s="7"/>
      <c r="NFZ163" s="4"/>
      <c r="NGA163" s="8"/>
      <c r="NGB163" s="9"/>
      <c r="NGC163" s="7"/>
      <c r="NGD163" s="4"/>
      <c r="NGE163" s="8"/>
      <c r="NGF163" s="9"/>
      <c r="NGG163" s="7"/>
      <c r="NGH163" s="4"/>
      <c r="NGI163" s="8"/>
      <c r="NGJ163" s="9"/>
      <c r="NGK163" s="7"/>
      <c r="NGL163" s="4"/>
      <c r="NGM163" s="8"/>
      <c r="NGN163" s="9"/>
      <c r="NGO163" s="7"/>
      <c r="NGP163" s="4"/>
      <c r="NGQ163" s="8"/>
      <c r="NGR163" s="9"/>
      <c r="NGS163" s="7"/>
      <c r="NGT163" s="4"/>
      <c r="NGU163" s="8"/>
      <c r="NGV163" s="9"/>
      <c r="NGW163" s="7"/>
      <c r="NGX163" s="4"/>
      <c r="NGY163" s="8"/>
      <c r="NGZ163" s="9"/>
      <c r="NHA163" s="7"/>
      <c r="NHB163" s="4"/>
      <c r="NHC163" s="8"/>
      <c r="NHD163" s="9"/>
      <c r="NHE163" s="7"/>
      <c r="NHF163" s="4"/>
      <c r="NHG163" s="8"/>
      <c r="NHH163" s="9"/>
      <c r="NHI163" s="7"/>
      <c r="NHJ163" s="4"/>
      <c r="NHK163" s="8"/>
      <c r="NHL163" s="9"/>
      <c r="NHM163" s="7"/>
      <c r="NHN163" s="4"/>
      <c r="NHO163" s="8"/>
      <c r="NHP163" s="9"/>
      <c r="NHQ163" s="7"/>
      <c r="NHR163" s="4"/>
      <c r="NHS163" s="8"/>
      <c r="NHT163" s="9"/>
      <c r="NHU163" s="7"/>
      <c r="NHV163" s="4"/>
      <c r="NHW163" s="8"/>
      <c r="NHX163" s="9"/>
      <c r="NHY163" s="7"/>
      <c r="NHZ163" s="4"/>
      <c r="NIA163" s="8"/>
      <c r="NIB163" s="9"/>
      <c r="NIC163" s="7"/>
      <c r="NID163" s="4"/>
      <c r="NIE163" s="8"/>
      <c r="NIF163" s="9"/>
      <c r="NIG163" s="7"/>
      <c r="NIH163" s="4"/>
      <c r="NII163" s="8"/>
      <c r="NIJ163" s="9"/>
      <c r="NIK163" s="7"/>
      <c r="NIL163" s="4"/>
      <c r="NIM163" s="8"/>
      <c r="NIN163" s="9"/>
      <c r="NIO163" s="7"/>
      <c r="NIP163" s="4"/>
      <c r="NIQ163" s="8"/>
      <c r="NIR163" s="9"/>
      <c r="NIS163" s="7"/>
      <c r="NIT163" s="4"/>
      <c r="NIU163" s="8"/>
      <c r="NIV163" s="9"/>
      <c r="NIW163" s="7"/>
      <c r="NIX163" s="4"/>
      <c r="NIY163" s="8"/>
      <c r="NIZ163" s="9"/>
      <c r="NJA163" s="7"/>
      <c r="NJB163" s="4"/>
      <c r="NJC163" s="8"/>
      <c r="NJD163" s="9"/>
      <c r="NJE163" s="7"/>
      <c r="NJF163" s="4"/>
      <c r="NJG163" s="8"/>
      <c r="NJH163" s="9"/>
      <c r="NJI163" s="7"/>
      <c r="NJJ163" s="4"/>
      <c r="NJK163" s="8"/>
      <c r="NJL163" s="9"/>
      <c r="NJM163" s="7"/>
      <c r="NJN163" s="4"/>
      <c r="NJO163" s="8"/>
      <c r="NJP163" s="9"/>
      <c r="NJQ163" s="7"/>
      <c r="NJR163" s="4"/>
      <c r="NJS163" s="8"/>
      <c r="NJT163" s="9"/>
      <c r="NJU163" s="7"/>
      <c r="NJV163" s="4"/>
      <c r="NJW163" s="8"/>
      <c r="NJX163" s="9"/>
      <c r="NJY163" s="7"/>
      <c r="NJZ163" s="4"/>
      <c r="NKA163" s="8"/>
      <c r="NKB163" s="9"/>
      <c r="NKC163" s="7"/>
      <c r="NKD163" s="4"/>
      <c r="NKE163" s="8"/>
      <c r="NKF163" s="9"/>
      <c r="NKG163" s="7"/>
      <c r="NKH163" s="4"/>
      <c r="NKI163" s="8"/>
      <c r="NKJ163" s="9"/>
      <c r="NKK163" s="7"/>
      <c r="NKL163" s="4"/>
      <c r="NKM163" s="8"/>
      <c r="NKN163" s="9"/>
      <c r="NKO163" s="7"/>
      <c r="NKP163" s="4"/>
      <c r="NKQ163" s="8"/>
      <c r="NKR163" s="9"/>
      <c r="NKS163" s="7"/>
      <c r="NKT163" s="4"/>
      <c r="NKU163" s="8"/>
      <c r="NKV163" s="9"/>
      <c r="NKW163" s="7"/>
      <c r="NKX163" s="4"/>
      <c r="NKY163" s="8"/>
      <c r="NKZ163" s="9"/>
      <c r="NLA163" s="7"/>
      <c r="NLB163" s="4"/>
      <c r="NLC163" s="8"/>
      <c r="NLD163" s="9"/>
      <c r="NLE163" s="7"/>
      <c r="NLF163" s="4"/>
      <c r="NLG163" s="8"/>
      <c r="NLH163" s="9"/>
      <c r="NLI163" s="7"/>
      <c r="NLJ163" s="4"/>
      <c r="NLK163" s="8"/>
      <c r="NLL163" s="9"/>
      <c r="NLM163" s="7"/>
      <c r="NLN163" s="4"/>
      <c r="NLO163" s="8"/>
      <c r="NLP163" s="9"/>
      <c r="NLQ163" s="7"/>
      <c r="NLR163" s="4"/>
      <c r="NLS163" s="8"/>
      <c r="NLT163" s="9"/>
      <c r="NLU163" s="7"/>
      <c r="NLV163" s="4"/>
      <c r="NLW163" s="8"/>
      <c r="NLX163" s="9"/>
      <c r="NLY163" s="7"/>
      <c r="NLZ163" s="4"/>
      <c r="NMA163" s="8"/>
      <c r="NMB163" s="9"/>
      <c r="NMC163" s="7"/>
      <c r="NMD163" s="4"/>
      <c r="NME163" s="8"/>
      <c r="NMF163" s="9"/>
      <c r="NMG163" s="7"/>
      <c r="NMH163" s="4"/>
      <c r="NMI163" s="8"/>
      <c r="NMJ163" s="9"/>
      <c r="NMK163" s="7"/>
      <c r="NML163" s="4"/>
      <c r="NMM163" s="8"/>
      <c r="NMN163" s="9"/>
      <c r="NMO163" s="7"/>
      <c r="NMP163" s="4"/>
      <c r="NMQ163" s="8"/>
      <c r="NMR163" s="9"/>
      <c r="NMS163" s="7"/>
      <c r="NMT163" s="4"/>
      <c r="NMU163" s="8"/>
      <c r="NMV163" s="9"/>
      <c r="NMW163" s="7"/>
      <c r="NMX163" s="4"/>
      <c r="NMY163" s="8"/>
      <c r="NMZ163" s="9"/>
      <c r="NNA163" s="7"/>
      <c r="NNB163" s="4"/>
      <c r="NNC163" s="8"/>
      <c r="NND163" s="9"/>
      <c r="NNE163" s="7"/>
      <c r="NNF163" s="4"/>
      <c r="NNG163" s="8"/>
      <c r="NNH163" s="9"/>
      <c r="NNI163" s="7"/>
      <c r="NNJ163" s="4"/>
      <c r="NNK163" s="8"/>
      <c r="NNL163" s="9"/>
      <c r="NNM163" s="7"/>
      <c r="NNN163" s="4"/>
      <c r="NNO163" s="8"/>
      <c r="NNP163" s="9"/>
      <c r="NNQ163" s="7"/>
      <c r="NNR163" s="4"/>
      <c r="NNS163" s="8"/>
      <c r="NNT163" s="9"/>
      <c r="NNU163" s="7"/>
      <c r="NNV163" s="4"/>
      <c r="NNW163" s="8"/>
      <c r="NNX163" s="9"/>
      <c r="NNY163" s="7"/>
      <c r="NNZ163" s="4"/>
      <c r="NOA163" s="8"/>
      <c r="NOB163" s="9"/>
      <c r="NOC163" s="7"/>
      <c r="NOD163" s="4"/>
      <c r="NOE163" s="8"/>
      <c r="NOF163" s="9"/>
      <c r="NOG163" s="7"/>
      <c r="NOH163" s="4"/>
      <c r="NOI163" s="8"/>
      <c r="NOJ163" s="9"/>
      <c r="NOK163" s="7"/>
      <c r="NOL163" s="4"/>
      <c r="NOM163" s="8"/>
      <c r="NON163" s="9"/>
      <c r="NOO163" s="7"/>
      <c r="NOP163" s="4"/>
      <c r="NOQ163" s="8"/>
      <c r="NOR163" s="9"/>
      <c r="NOS163" s="7"/>
      <c r="NOT163" s="4"/>
      <c r="NOU163" s="8"/>
      <c r="NOV163" s="9"/>
      <c r="NOW163" s="7"/>
      <c r="NOX163" s="4"/>
      <c r="NOY163" s="8"/>
      <c r="NOZ163" s="9"/>
      <c r="NPA163" s="7"/>
      <c r="NPB163" s="4"/>
      <c r="NPC163" s="8"/>
      <c r="NPD163" s="9"/>
      <c r="NPE163" s="7"/>
      <c r="NPF163" s="4"/>
      <c r="NPG163" s="8"/>
      <c r="NPH163" s="9"/>
      <c r="NPI163" s="7"/>
      <c r="NPJ163" s="4"/>
      <c r="NPK163" s="8"/>
      <c r="NPL163" s="9"/>
      <c r="NPM163" s="7"/>
      <c r="NPN163" s="4"/>
      <c r="NPO163" s="8"/>
      <c r="NPP163" s="9"/>
      <c r="NPQ163" s="7"/>
      <c r="NPR163" s="4"/>
      <c r="NPS163" s="8"/>
      <c r="NPT163" s="9"/>
      <c r="NPU163" s="7"/>
      <c r="NPV163" s="4"/>
      <c r="NPW163" s="8"/>
      <c r="NPX163" s="9"/>
      <c r="NPY163" s="7"/>
      <c r="NPZ163" s="4"/>
      <c r="NQA163" s="8"/>
      <c r="NQB163" s="9"/>
      <c r="NQC163" s="7"/>
      <c r="NQD163" s="4"/>
      <c r="NQE163" s="8"/>
      <c r="NQF163" s="9"/>
      <c r="NQG163" s="7"/>
      <c r="NQH163" s="4"/>
      <c r="NQI163" s="8"/>
      <c r="NQJ163" s="9"/>
      <c r="NQK163" s="7"/>
      <c r="NQL163" s="4"/>
      <c r="NQM163" s="8"/>
      <c r="NQN163" s="9"/>
      <c r="NQO163" s="7"/>
      <c r="NQP163" s="4"/>
      <c r="NQQ163" s="8"/>
      <c r="NQR163" s="9"/>
      <c r="NQS163" s="7"/>
      <c r="NQT163" s="4"/>
      <c r="NQU163" s="8"/>
      <c r="NQV163" s="9"/>
      <c r="NQW163" s="7"/>
      <c r="NQX163" s="4"/>
      <c r="NQY163" s="8"/>
      <c r="NQZ163" s="9"/>
      <c r="NRA163" s="7"/>
      <c r="NRB163" s="4"/>
      <c r="NRC163" s="8"/>
      <c r="NRD163" s="9"/>
      <c r="NRE163" s="7"/>
      <c r="NRF163" s="4"/>
      <c r="NRG163" s="8"/>
      <c r="NRH163" s="9"/>
      <c r="NRI163" s="7"/>
      <c r="NRJ163" s="4"/>
      <c r="NRK163" s="8"/>
      <c r="NRL163" s="9"/>
      <c r="NRM163" s="7"/>
      <c r="NRN163" s="4"/>
      <c r="NRO163" s="8"/>
      <c r="NRP163" s="9"/>
      <c r="NRQ163" s="7"/>
      <c r="NRR163" s="4"/>
      <c r="NRS163" s="8"/>
      <c r="NRT163" s="9"/>
      <c r="NRU163" s="7"/>
      <c r="NRV163" s="4"/>
      <c r="NRW163" s="8"/>
      <c r="NRX163" s="9"/>
      <c r="NRY163" s="7"/>
      <c r="NRZ163" s="4"/>
      <c r="NSA163" s="8"/>
      <c r="NSB163" s="9"/>
      <c r="NSC163" s="7"/>
      <c r="NSD163" s="4"/>
      <c r="NSE163" s="8"/>
      <c r="NSF163" s="9"/>
      <c r="NSG163" s="7"/>
      <c r="NSH163" s="4"/>
      <c r="NSI163" s="8"/>
      <c r="NSJ163" s="9"/>
      <c r="NSK163" s="7"/>
      <c r="NSL163" s="4"/>
      <c r="NSM163" s="8"/>
      <c r="NSN163" s="9"/>
      <c r="NSO163" s="7"/>
      <c r="NSP163" s="4"/>
      <c r="NSQ163" s="8"/>
      <c r="NSR163" s="9"/>
      <c r="NSS163" s="7"/>
      <c r="NST163" s="4"/>
      <c r="NSU163" s="8"/>
      <c r="NSV163" s="9"/>
      <c r="NSW163" s="7"/>
      <c r="NSX163" s="4"/>
      <c r="NSY163" s="8"/>
      <c r="NSZ163" s="9"/>
      <c r="NTA163" s="7"/>
      <c r="NTB163" s="4"/>
      <c r="NTC163" s="8"/>
      <c r="NTD163" s="9"/>
      <c r="NTE163" s="7"/>
      <c r="NTF163" s="4"/>
      <c r="NTG163" s="8"/>
      <c r="NTH163" s="9"/>
      <c r="NTI163" s="7"/>
      <c r="NTJ163" s="4"/>
      <c r="NTK163" s="8"/>
      <c r="NTL163" s="9"/>
      <c r="NTM163" s="7"/>
      <c r="NTN163" s="4"/>
      <c r="NTO163" s="8"/>
      <c r="NTP163" s="9"/>
      <c r="NTQ163" s="7"/>
      <c r="NTR163" s="4"/>
      <c r="NTS163" s="8"/>
      <c r="NTT163" s="9"/>
      <c r="NTU163" s="7"/>
      <c r="NTV163" s="4"/>
      <c r="NTW163" s="8"/>
      <c r="NTX163" s="9"/>
      <c r="NTY163" s="7"/>
      <c r="NTZ163" s="4"/>
      <c r="NUA163" s="8"/>
      <c r="NUB163" s="9"/>
      <c r="NUC163" s="7"/>
      <c r="NUD163" s="4"/>
      <c r="NUE163" s="8"/>
      <c r="NUF163" s="9"/>
      <c r="NUG163" s="7"/>
      <c r="NUH163" s="4"/>
      <c r="NUI163" s="8"/>
      <c r="NUJ163" s="9"/>
      <c r="NUK163" s="7"/>
      <c r="NUL163" s="4"/>
      <c r="NUM163" s="8"/>
      <c r="NUN163" s="9"/>
      <c r="NUO163" s="7"/>
      <c r="NUP163" s="4"/>
      <c r="NUQ163" s="8"/>
      <c r="NUR163" s="9"/>
      <c r="NUS163" s="7"/>
      <c r="NUT163" s="4"/>
      <c r="NUU163" s="8"/>
      <c r="NUV163" s="9"/>
      <c r="NUW163" s="7"/>
      <c r="NUX163" s="4"/>
      <c r="NUY163" s="8"/>
      <c r="NUZ163" s="9"/>
      <c r="NVA163" s="7"/>
      <c r="NVB163" s="4"/>
      <c r="NVC163" s="8"/>
      <c r="NVD163" s="9"/>
      <c r="NVE163" s="7"/>
      <c r="NVF163" s="4"/>
      <c r="NVG163" s="8"/>
      <c r="NVH163" s="9"/>
      <c r="NVI163" s="7"/>
      <c r="NVJ163" s="4"/>
      <c r="NVK163" s="8"/>
      <c r="NVL163" s="9"/>
      <c r="NVM163" s="7"/>
      <c r="NVN163" s="4"/>
      <c r="NVO163" s="8"/>
      <c r="NVP163" s="9"/>
      <c r="NVQ163" s="7"/>
      <c r="NVR163" s="4"/>
      <c r="NVS163" s="8"/>
      <c r="NVT163" s="9"/>
      <c r="NVU163" s="7"/>
      <c r="NVV163" s="4"/>
      <c r="NVW163" s="8"/>
      <c r="NVX163" s="9"/>
      <c r="NVY163" s="7"/>
      <c r="NVZ163" s="4"/>
      <c r="NWA163" s="8"/>
      <c r="NWB163" s="9"/>
      <c r="NWC163" s="7"/>
      <c r="NWD163" s="4"/>
      <c r="NWE163" s="8"/>
      <c r="NWF163" s="9"/>
      <c r="NWG163" s="7"/>
      <c r="NWH163" s="4"/>
      <c r="NWI163" s="8"/>
      <c r="NWJ163" s="9"/>
      <c r="NWK163" s="7"/>
      <c r="NWL163" s="4"/>
      <c r="NWM163" s="8"/>
      <c r="NWN163" s="9"/>
      <c r="NWO163" s="7"/>
      <c r="NWP163" s="4"/>
      <c r="NWQ163" s="8"/>
      <c r="NWR163" s="9"/>
      <c r="NWS163" s="7"/>
      <c r="NWT163" s="4"/>
      <c r="NWU163" s="8"/>
      <c r="NWV163" s="9"/>
      <c r="NWW163" s="7"/>
      <c r="NWX163" s="4"/>
      <c r="NWY163" s="8"/>
      <c r="NWZ163" s="9"/>
      <c r="NXA163" s="7"/>
      <c r="NXB163" s="4"/>
      <c r="NXC163" s="8"/>
      <c r="NXD163" s="9"/>
      <c r="NXE163" s="7"/>
      <c r="NXF163" s="4"/>
      <c r="NXG163" s="8"/>
      <c r="NXH163" s="9"/>
      <c r="NXI163" s="7"/>
      <c r="NXJ163" s="4"/>
      <c r="NXK163" s="8"/>
      <c r="NXL163" s="9"/>
      <c r="NXM163" s="7"/>
      <c r="NXN163" s="4"/>
      <c r="NXO163" s="8"/>
      <c r="NXP163" s="9"/>
      <c r="NXQ163" s="7"/>
      <c r="NXR163" s="4"/>
      <c r="NXS163" s="8"/>
      <c r="NXT163" s="9"/>
      <c r="NXU163" s="7"/>
      <c r="NXV163" s="4"/>
      <c r="NXW163" s="8"/>
      <c r="NXX163" s="9"/>
      <c r="NXY163" s="7"/>
      <c r="NXZ163" s="4"/>
      <c r="NYA163" s="8"/>
      <c r="NYB163" s="9"/>
      <c r="NYC163" s="7"/>
      <c r="NYD163" s="4"/>
      <c r="NYE163" s="8"/>
      <c r="NYF163" s="9"/>
      <c r="NYG163" s="7"/>
      <c r="NYH163" s="4"/>
      <c r="NYI163" s="8"/>
      <c r="NYJ163" s="9"/>
      <c r="NYK163" s="7"/>
      <c r="NYL163" s="4"/>
      <c r="NYM163" s="8"/>
      <c r="NYN163" s="9"/>
      <c r="NYO163" s="7"/>
      <c r="NYP163" s="4"/>
      <c r="NYQ163" s="8"/>
      <c r="NYR163" s="9"/>
      <c r="NYS163" s="7"/>
      <c r="NYT163" s="4"/>
      <c r="NYU163" s="8"/>
      <c r="NYV163" s="9"/>
      <c r="NYW163" s="7"/>
      <c r="NYX163" s="4"/>
      <c r="NYY163" s="8"/>
      <c r="NYZ163" s="9"/>
      <c r="NZA163" s="7"/>
      <c r="NZB163" s="4"/>
      <c r="NZC163" s="8"/>
      <c r="NZD163" s="9"/>
      <c r="NZE163" s="7"/>
      <c r="NZF163" s="4"/>
      <c r="NZG163" s="8"/>
      <c r="NZH163" s="9"/>
      <c r="NZI163" s="7"/>
      <c r="NZJ163" s="4"/>
      <c r="NZK163" s="8"/>
      <c r="NZL163" s="9"/>
      <c r="NZM163" s="7"/>
      <c r="NZN163" s="4"/>
      <c r="NZO163" s="8"/>
      <c r="NZP163" s="9"/>
      <c r="NZQ163" s="7"/>
      <c r="NZR163" s="4"/>
      <c r="NZS163" s="8"/>
      <c r="NZT163" s="9"/>
      <c r="NZU163" s="7"/>
      <c r="NZV163" s="4"/>
      <c r="NZW163" s="8"/>
      <c r="NZX163" s="9"/>
      <c r="NZY163" s="7"/>
      <c r="NZZ163" s="4"/>
      <c r="OAA163" s="8"/>
      <c r="OAB163" s="9"/>
      <c r="OAC163" s="7"/>
      <c r="OAD163" s="4"/>
      <c r="OAE163" s="8"/>
      <c r="OAF163" s="9"/>
      <c r="OAG163" s="7"/>
      <c r="OAH163" s="4"/>
      <c r="OAI163" s="8"/>
      <c r="OAJ163" s="9"/>
      <c r="OAK163" s="7"/>
      <c r="OAL163" s="4"/>
      <c r="OAM163" s="8"/>
      <c r="OAN163" s="9"/>
      <c r="OAO163" s="7"/>
      <c r="OAP163" s="4"/>
      <c r="OAQ163" s="8"/>
      <c r="OAR163" s="9"/>
      <c r="OAS163" s="7"/>
      <c r="OAT163" s="4"/>
      <c r="OAU163" s="8"/>
      <c r="OAV163" s="9"/>
      <c r="OAW163" s="7"/>
      <c r="OAX163" s="4"/>
      <c r="OAY163" s="8"/>
      <c r="OAZ163" s="9"/>
      <c r="OBA163" s="7"/>
      <c r="OBB163" s="4"/>
      <c r="OBC163" s="8"/>
      <c r="OBD163" s="9"/>
      <c r="OBE163" s="7"/>
      <c r="OBF163" s="4"/>
      <c r="OBG163" s="8"/>
      <c r="OBH163" s="9"/>
      <c r="OBI163" s="7"/>
      <c r="OBJ163" s="4"/>
      <c r="OBK163" s="8"/>
      <c r="OBL163" s="9"/>
      <c r="OBM163" s="7"/>
      <c r="OBN163" s="4"/>
      <c r="OBO163" s="8"/>
      <c r="OBP163" s="9"/>
      <c r="OBQ163" s="7"/>
      <c r="OBR163" s="4"/>
      <c r="OBS163" s="8"/>
      <c r="OBT163" s="9"/>
      <c r="OBU163" s="7"/>
      <c r="OBV163" s="4"/>
      <c r="OBW163" s="8"/>
      <c r="OBX163" s="9"/>
      <c r="OBY163" s="7"/>
      <c r="OBZ163" s="4"/>
      <c r="OCA163" s="8"/>
      <c r="OCB163" s="9"/>
      <c r="OCC163" s="7"/>
      <c r="OCD163" s="4"/>
      <c r="OCE163" s="8"/>
      <c r="OCF163" s="9"/>
      <c r="OCG163" s="7"/>
      <c r="OCH163" s="4"/>
      <c r="OCI163" s="8"/>
      <c r="OCJ163" s="9"/>
      <c r="OCK163" s="7"/>
      <c r="OCL163" s="4"/>
      <c r="OCM163" s="8"/>
      <c r="OCN163" s="9"/>
      <c r="OCO163" s="7"/>
      <c r="OCP163" s="4"/>
      <c r="OCQ163" s="8"/>
      <c r="OCR163" s="9"/>
      <c r="OCS163" s="7"/>
      <c r="OCT163" s="4"/>
      <c r="OCU163" s="8"/>
      <c r="OCV163" s="9"/>
      <c r="OCW163" s="7"/>
      <c r="OCX163" s="4"/>
      <c r="OCY163" s="8"/>
      <c r="OCZ163" s="9"/>
      <c r="ODA163" s="7"/>
      <c r="ODB163" s="4"/>
      <c r="ODC163" s="8"/>
      <c r="ODD163" s="9"/>
      <c r="ODE163" s="7"/>
      <c r="ODF163" s="4"/>
      <c r="ODG163" s="8"/>
      <c r="ODH163" s="9"/>
      <c r="ODI163" s="7"/>
      <c r="ODJ163" s="4"/>
      <c r="ODK163" s="8"/>
      <c r="ODL163" s="9"/>
      <c r="ODM163" s="7"/>
      <c r="ODN163" s="4"/>
      <c r="ODO163" s="8"/>
      <c r="ODP163" s="9"/>
      <c r="ODQ163" s="7"/>
      <c r="ODR163" s="4"/>
      <c r="ODS163" s="8"/>
      <c r="ODT163" s="9"/>
      <c r="ODU163" s="7"/>
      <c r="ODV163" s="4"/>
      <c r="ODW163" s="8"/>
      <c r="ODX163" s="9"/>
      <c r="ODY163" s="7"/>
      <c r="ODZ163" s="4"/>
      <c r="OEA163" s="8"/>
      <c r="OEB163" s="9"/>
      <c r="OEC163" s="7"/>
      <c r="OED163" s="4"/>
      <c r="OEE163" s="8"/>
      <c r="OEF163" s="9"/>
      <c r="OEG163" s="7"/>
      <c r="OEH163" s="4"/>
      <c r="OEI163" s="8"/>
      <c r="OEJ163" s="9"/>
      <c r="OEK163" s="7"/>
      <c r="OEL163" s="4"/>
      <c r="OEM163" s="8"/>
      <c r="OEN163" s="9"/>
      <c r="OEO163" s="7"/>
      <c r="OEP163" s="4"/>
      <c r="OEQ163" s="8"/>
      <c r="OER163" s="9"/>
      <c r="OES163" s="7"/>
      <c r="OET163" s="4"/>
      <c r="OEU163" s="8"/>
      <c r="OEV163" s="9"/>
      <c r="OEW163" s="7"/>
      <c r="OEX163" s="4"/>
      <c r="OEY163" s="8"/>
      <c r="OEZ163" s="9"/>
      <c r="OFA163" s="7"/>
      <c r="OFB163" s="4"/>
      <c r="OFC163" s="8"/>
      <c r="OFD163" s="9"/>
      <c r="OFE163" s="7"/>
      <c r="OFF163" s="4"/>
      <c r="OFG163" s="8"/>
      <c r="OFH163" s="9"/>
      <c r="OFI163" s="7"/>
      <c r="OFJ163" s="4"/>
      <c r="OFK163" s="8"/>
      <c r="OFL163" s="9"/>
      <c r="OFM163" s="7"/>
      <c r="OFN163" s="4"/>
      <c r="OFO163" s="8"/>
      <c r="OFP163" s="9"/>
      <c r="OFQ163" s="7"/>
      <c r="OFR163" s="4"/>
      <c r="OFS163" s="8"/>
      <c r="OFT163" s="9"/>
      <c r="OFU163" s="7"/>
      <c r="OFV163" s="4"/>
      <c r="OFW163" s="8"/>
      <c r="OFX163" s="9"/>
      <c r="OFY163" s="7"/>
      <c r="OFZ163" s="4"/>
      <c r="OGA163" s="8"/>
      <c r="OGB163" s="9"/>
      <c r="OGC163" s="7"/>
      <c r="OGD163" s="4"/>
      <c r="OGE163" s="8"/>
      <c r="OGF163" s="9"/>
      <c r="OGG163" s="7"/>
      <c r="OGH163" s="4"/>
      <c r="OGI163" s="8"/>
      <c r="OGJ163" s="9"/>
      <c r="OGK163" s="7"/>
      <c r="OGL163" s="4"/>
      <c r="OGM163" s="8"/>
      <c r="OGN163" s="9"/>
      <c r="OGO163" s="7"/>
      <c r="OGP163" s="4"/>
      <c r="OGQ163" s="8"/>
      <c r="OGR163" s="9"/>
      <c r="OGS163" s="7"/>
      <c r="OGT163" s="4"/>
      <c r="OGU163" s="8"/>
      <c r="OGV163" s="9"/>
      <c r="OGW163" s="7"/>
      <c r="OGX163" s="4"/>
      <c r="OGY163" s="8"/>
      <c r="OGZ163" s="9"/>
      <c r="OHA163" s="7"/>
      <c r="OHB163" s="4"/>
      <c r="OHC163" s="8"/>
      <c r="OHD163" s="9"/>
      <c r="OHE163" s="7"/>
      <c r="OHF163" s="4"/>
      <c r="OHG163" s="8"/>
      <c r="OHH163" s="9"/>
      <c r="OHI163" s="7"/>
      <c r="OHJ163" s="4"/>
      <c r="OHK163" s="8"/>
      <c r="OHL163" s="9"/>
      <c r="OHM163" s="7"/>
      <c r="OHN163" s="4"/>
      <c r="OHO163" s="8"/>
      <c r="OHP163" s="9"/>
      <c r="OHQ163" s="7"/>
      <c r="OHR163" s="4"/>
      <c r="OHS163" s="8"/>
      <c r="OHT163" s="9"/>
      <c r="OHU163" s="7"/>
      <c r="OHV163" s="4"/>
      <c r="OHW163" s="8"/>
      <c r="OHX163" s="9"/>
      <c r="OHY163" s="7"/>
      <c r="OHZ163" s="4"/>
      <c r="OIA163" s="8"/>
      <c r="OIB163" s="9"/>
      <c r="OIC163" s="7"/>
      <c r="OID163" s="4"/>
      <c r="OIE163" s="8"/>
      <c r="OIF163" s="9"/>
      <c r="OIG163" s="7"/>
      <c r="OIH163" s="4"/>
      <c r="OII163" s="8"/>
      <c r="OIJ163" s="9"/>
      <c r="OIK163" s="7"/>
      <c r="OIL163" s="4"/>
      <c r="OIM163" s="8"/>
      <c r="OIN163" s="9"/>
      <c r="OIO163" s="7"/>
      <c r="OIP163" s="4"/>
      <c r="OIQ163" s="8"/>
      <c r="OIR163" s="9"/>
      <c r="OIS163" s="7"/>
      <c r="OIT163" s="4"/>
      <c r="OIU163" s="8"/>
      <c r="OIV163" s="9"/>
      <c r="OIW163" s="7"/>
      <c r="OIX163" s="4"/>
      <c r="OIY163" s="8"/>
      <c r="OIZ163" s="9"/>
      <c r="OJA163" s="7"/>
      <c r="OJB163" s="4"/>
      <c r="OJC163" s="8"/>
      <c r="OJD163" s="9"/>
      <c r="OJE163" s="7"/>
      <c r="OJF163" s="4"/>
      <c r="OJG163" s="8"/>
      <c r="OJH163" s="9"/>
      <c r="OJI163" s="7"/>
      <c r="OJJ163" s="4"/>
      <c r="OJK163" s="8"/>
      <c r="OJL163" s="9"/>
      <c r="OJM163" s="7"/>
      <c r="OJN163" s="4"/>
      <c r="OJO163" s="8"/>
      <c r="OJP163" s="9"/>
      <c r="OJQ163" s="7"/>
      <c r="OJR163" s="4"/>
      <c r="OJS163" s="8"/>
      <c r="OJT163" s="9"/>
      <c r="OJU163" s="7"/>
      <c r="OJV163" s="4"/>
      <c r="OJW163" s="8"/>
      <c r="OJX163" s="9"/>
      <c r="OJY163" s="7"/>
      <c r="OJZ163" s="4"/>
      <c r="OKA163" s="8"/>
      <c r="OKB163" s="9"/>
      <c r="OKC163" s="7"/>
      <c r="OKD163" s="4"/>
      <c r="OKE163" s="8"/>
      <c r="OKF163" s="9"/>
      <c r="OKG163" s="7"/>
      <c r="OKH163" s="4"/>
      <c r="OKI163" s="8"/>
      <c r="OKJ163" s="9"/>
      <c r="OKK163" s="7"/>
      <c r="OKL163" s="4"/>
      <c r="OKM163" s="8"/>
      <c r="OKN163" s="9"/>
      <c r="OKO163" s="7"/>
      <c r="OKP163" s="4"/>
      <c r="OKQ163" s="8"/>
      <c r="OKR163" s="9"/>
      <c r="OKS163" s="7"/>
      <c r="OKT163" s="4"/>
      <c r="OKU163" s="8"/>
      <c r="OKV163" s="9"/>
      <c r="OKW163" s="7"/>
      <c r="OKX163" s="4"/>
      <c r="OKY163" s="8"/>
      <c r="OKZ163" s="9"/>
      <c r="OLA163" s="7"/>
      <c r="OLB163" s="4"/>
      <c r="OLC163" s="8"/>
      <c r="OLD163" s="9"/>
      <c r="OLE163" s="7"/>
      <c r="OLF163" s="4"/>
      <c r="OLG163" s="8"/>
      <c r="OLH163" s="9"/>
      <c r="OLI163" s="7"/>
      <c r="OLJ163" s="4"/>
      <c r="OLK163" s="8"/>
      <c r="OLL163" s="9"/>
      <c r="OLM163" s="7"/>
      <c r="OLN163" s="4"/>
      <c r="OLO163" s="8"/>
      <c r="OLP163" s="9"/>
      <c r="OLQ163" s="7"/>
      <c r="OLR163" s="4"/>
      <c r="OLS163" s="8"/>
      <c r="OLT163" s="9"/>
      <c r="OLU163" s="7"/>
      <c r="OLV163" s="4"/>
      <c r="OLW163" s="8"/>
      <c r="OLX163" s="9"/>
      <c r="OLY163" s="7"/>
      <c r="OLZ163" s="4"/>
      <c r="OMA163" s="8"/>
      <c r="OMB163" s="9"/>
      <c r="OMC163" s="7"/>
      <c r="OMD163" s="4"/>
      <c r="OME163" s="8"/>
      <c r="OMF163" s="9"/>
      <c r="OMG163" s="7"/>
      <c r="OMH163" s="4"/>
      <c r="OMI163" s="8"/>
      <c r="OMJ163" s="9"/>
      <c r="OMK163" s="7"/>
      <c r="OML163" s="4"/>
      <c r="OMM163" s="8"/>
      <c r="OMN163" s="9"/>
      <c r="OMO163" s="7"/>
      <c r="OMP163" s="4"/>
      <c r="OMQ163" s="8"/>
      <c r="OMR163" s="9"/>
      <c r="OMS163" s="7"/>
      <c r="OMT163" s="4"/>
      <c r="OMU163" s="8"/>
      <c r="OMV163" s="9"/>
      <c r="OMW163" s="7"/>
      <c r="OMX163" s="4"/>
      <c r="OMY163" s="8"/>
      <c r="OMZ163" s="9"/>
      <c r="ONA163" s="7"/>
      <c r="ONB163" s="4"/>
      <c r="ONC163" s="8"/>
      <c r="OND163" s="9"/>
      <c r="ONE163" s="7"/>
      <c r="ONF163" s="4"/>
      <c r="ONG163" s="8"/>
      <c r="ONH163" s="9"/>
      <c r="ONI163" s="7"/>
      <c r="ONJ163" s="4"/>
      <c r="ONK163" s="8"/>
      <c r="ONL163" s="9"/>
      <c r="ONM163" s="7"/>
      <c r="ONN163" s="4"/>
      <c r="ONO163" s="8"/>
      <c r="ONP163" s="9"/>
      <c r="ONQ163" s="7"/>
      <c r="ONR163" s="4"/>
      <c r="ONS163" s="8"/>
      <c r="ONT163" s="9"/>
      <c r="ONU163" s="7"/>
      <c r="ONV163" s="4"/>
      <c r="ONW163" s="8"/>
      <c r="ONX163" s="9"/>
      <c r="ONY163" s="7"/>
      <c r="ONZ163" s="4"/>
      <c r="OOA163" s="8"/>
      <c r="OOB163" s="9"/>
      <c r="OOC163" s="7"/>
      <c r="OOD163" s="4"/>
      <c r="OOE163" s="8"/>
      <c r="OOF163" s="9"/>
      <c r="OOG163" s="7"/>
      <c r="OOH163" s="4"/>
      <c r="OOI163" s="8"/>
      <c r="OOJ163" s="9"/>
      <c r="OOK163" s="7"/>
      <c r="OOL163" s="4"/>
      <c r="OOM163" s="8"/>
      <c r="OON163" s="9"/>
      <c r="OOO163" s="7"/>
      <c r="OOP163" s="4"/>
      <c r="OOQ163" s="8"/>
      <c r="OOR163" s="9"/>
      <c r="OOS163" s="7"/>
      <c r="OOT163" s="4"/>
      <c r="OOU163" s="8"/>
      <c r="OOV163" s="9"/>
      <c r="OOW163" s="7"/>
      <c r="OOX163" s="4"/>
      <c r="OOY163" s="8"/>
      <c r="OOZ163" s="9"/>
      <c r="OPA163" s="7"/>
      <c r="OPB163" s="4"/>
      <c r="OPC163" s="8"/>
      <c r="OPD163" s="9"/>
      <c r="OPE163" s="7"/>
      <c r="OPF163" s="4"/>
      <c r="OPG163" s="8"/>
      <c r="OPH163" s="9"/>
      <c r="OPI163" s="7"/>
      <c r="OPJ163" s="4"/>
      <c r="OPK163" s="8"/>
      <c r="OPL163" s="9"/>
      <c r="OPM163" s="7"/>
      <c r="OPN163" s="4"/>
      <c r="OPO163" s="8"/>
      <c r="OPP163" s="9"/>
      <c r="OPQ163" s="7"/>
      <c r="OPR163" s="4"/>
      <c r="OPS163" s="8"/>
      <c r="OPT163" s="9"/>
      <c r="OPU163" s="7"/>
      <c r="OPV163" s="4"/>
      <c r="OPW163" s="8"/>
      <c r="OPX163" s="9"/>
      <c r="OPY163" s="7"/>
      <c r="OPZ163" s="4"/>
      <c r="OQA163" s="8"/>
      <c r="OQB163" s="9"/>
      <c r="OQC163" s="7"/>
      <c r="OQD163" s="4"/>
      <c r="OQE163" s="8"/>
      <c r="OQF163" s="9"/>
      <c r="OQG163" s="7"/>
      <c r="OQH163" s="4"/>
      <c r="OQI163" s="8"/>
      <c r="OQJ163" s="9"/>
      <c r="OQK163" s="7"/>
      <c r="OQL163" s="4"/>
      <c r="OQM163" s="8"/>
      <c r="OQN163" s="9"/>
      <c r="OQO163" s="7"/>
      <c r="OQP163" s="4"/>
      <c r="OQQ163" s="8"/>
      <c r="OQR163" s="9"/>
      <c r="OQS163" s="7"/>
      <c r="OQT163" s="4"/>
      <c r="OQU163" s="8"/>
      <c r="OQV163" s="9"/>
      <c r="OQW163" s="7"/>
      <c r="OQX163" s="4"/>
      <c r="OQY163" s="8"/>
      <c r="OQZ163" s="9"/>
      <c r="ORA163" s="7"/>
      <c r="ORB163" s="4"/>
      <c r="ORC163" s="8"/>
      <c r="ORD163" s="9"/>
      <c r="ORE163" s="7"/>
      <c r="ORF163" s="4"/>
      <c r="ORG163" s="8"/>
      <c r="ORH163" s="9"/>
      <c r="ORI163" s="7"/>
      <c r="ORJ163" s="4"/>
      <c r="ORK163" s="8"/>
      <c r="ORL163" s="9"/>
      <c r="ORM163" s="7"/>
      <c r="ORN163" s="4"/>
      <c r="ORO163" s="8"/>
      <c r="ORP163" s="9"/>
      <c r="ORQ163" s="7"/>
      <c r="ORR163" s="4"/>
      <c r="ORS163" s="8"/>
      <c r="ORT163" s="9"/>
      <c r="ORU163" s="7"/>
      <c r="ORV163" s="4"/>
      <c r="ORW163" s="8"/>
      <c r="ORX163" s="9"/>
      <c r="ORY163" s="7"/>
      <c r="ORZ163" s="4"/>
      <c r="OSA163" s="8"/>
      <c r="OSB163" s="9"/>
      <c r="OSC163" s="7"/>
      <c r="OSD163" s="4"/>
      <c r="OSE163" s="8"/>
      <c r="OSF163" s="9"/>
      <c r="OSG163" s="7"/>
      <c r="OSH163" s="4"/>
      <c r="OSI163" s="8"/>
      <c r="OSJ163" s="9"/>
      <c r="OSK163" s="7"/>
      <c r="OSL163" s="4"/>
      <c r="OSM163" s="8"/>
      <c r="OSN163" s="9"/>
      <c r="OSO163" s="7"/>
      <c r="OSP163" s="4"/>
      <c r="OSQ163" s="8"/>
      <c r="OSR163" s="9"/>
      <c r="OSS163" s="7"/>
      <c r="OST163" s="4"/>
      <c r="OSU163" s="8"/>
      <c r="OSV163" s="9"/>
      <c r="OSW163" s="7"/>
      <c r="OSX163" s="4"/>
      <c r="OSY163" s="8"/>
      <c r="OSZ163" s="9"/>
      <c r="OTA163" s="7"/>
      <c r="OTB163" s="4"/>
      <c r="OTC163" s="8"/>
      <c r="OTD163" s="9"/>
      <c r="OTE163" s="7"/>
      <c r="OTF163" s="4"/>
      <c r="OTG163" s="8"/>
      <c r="OTH163" s="9"/>
      <c r="OTI163" s="7"/>
      <c r="OTJ163" s="4"/>
      <c r="OTK163" s="8"/>
      <c r="OTL163" s="9"/>
      <c r="OTM163" s="7"/>
      <c r="OTN163" s="4"/>
      <c r="OTO163" s="8"/>
      <c r="OTP163" s="9"/>
      <c r="OTQ163" s="7"/>
      <c r="OTR163" s="4"/>
      <c r="OTS163" s="8"/>
      <c r="OTT163" s="9"/>
      <c r="OTU163" s="7"/>
      <c r="OTV163" s="4"/>
      <c r="OTW163" s="8"/>
      <c r="OTX163" s="9"/>
      <c r="OTY163" s="7"/>
      <c r="OTZ163" s="4"/>
      <c r="OUA163" s="8"/>
      <c r="OUB163" s="9"/>
      <c r="OUC163" s="7"/>
      <c r="OUD163" s="4"/>
      <c r="OUE163" s="8"/>
      <c r="OUF163" s="9"/>
      <c r="OUG163" s="7"/>
      <c r="OUH163" s="4"/>
      <c r="OUI163" s="8"/>
      <c r="OUJ163" s="9"/>
      <c r="OUK163" s="7"/>
      <c r="OUL163" s="4"/>
      <c r="OUM163" s="8"/>
      <c r="OUN163" s="9"/>
      <c r="OUO163" s="7"/>
      <c r="OUP163" s="4"/>
      <c r="OUQ163" s="8"/>
      <c r="OUR163" s="9"/>
      <c r="OUS163" s="7"/>
      <c r="OUT163" s="4"/>
      <c r="OUU163" s="8"/>
      <c r="OUV163" s="9"/>
      <c r="OUW163" s="7"/>
      <c r="OUX163" s="4"/>
      <c r="OUY163" s="8"/>
      <c r="OUZ163" s="9"/>
      <c r="OVA163" s="7"/>
      <c r="OVB163" s="4"/>
      <c r="OVC163" s="8"/>
      <c r="OVD163" s="9"/>
      <c r="OVE163" s="7"/>
      <c r="OVF163" s="4"/>
      <c r="OVG163" s="8"/>
      <c r="OVH163" s="9"/>
      <c r="OVI163" s="7"/>
      <c r="OVJ163" s="4"/>
      <c r="OVK163" s="8"/>
      <c r="OVL163" s="9"/>
      <c r="OVM163" s="7"/>
      <c r="OVN163" s="4"/>
      <c r="OVO163" s="8"/>
      <c r="OVP163" s="9"/>
      <c r="OVQ163" s="7"/>
      <c r="OVR163" s="4"/>
      <c r="OVS163" s="8"/>
      <c r="OVT163" s="9"/>
      <c r="OVU163" s="7"/>
      <c r="OVV163" s="4"/>
      <c r="OVW163" s="8"/>
      <c r="OVX163" s="9"/>
      <c r="OVY163" s="7"/>
      <c r="OVZ163" s="4"/>
      <c r="OWA163" s="8"/>
      <c r="OWB163" s="9"/>
      <c r="OWC163" s="7"/>
      <c r="OWD163" s="4"/>
      <c r="OWE163" s="8"/>
      <c r="OWF163" s="9"/>
      <c r="OWG163" s="7"/>
      <c r="OWH163" s="4"/>
      <c r="OWI163" s="8"/>
      <c r="OWJ163" s="9"/>
      <c r="OWK163" s="7"/>
      <c r="OWL163" s="4"/>
      <c r="OWM163" s="8"/>
      <c r="OWN163" s="9"/>
      <c r="OWO163" s="7"/>
      <c r="OWP163" s="4"/>
      <c r="OWQ163" s="8"/>
      <c r="OWR163" s="9"/>
      <c r="OWS163" s="7"/>
      <c r="OWT163" s="4"/>
      <c r="OWU163" s="8"/>
      <c r="OWV163" s="9"/>
      <c r="OWW163" s="7"/>
      <c r="OWX163" s="4"/>
      <c r="OWY163" s="8"/>
      <c r="OWZ163" s="9"/>
      <c r="OXA163" s="7"/>
      <c r="OXB163" s="4"/>
      <c r="OXC163" s="8"/>
      <c r="OXD163" s="9"/>
      <c r="OXE163" s="7"/>
      <c r="OXF163" s="4"/>
      <c r="OXG163" s="8"/>
      <c r="OXH163" s="9"/>
      <c r="OXI163" s="7"/>
      <c r="OXJ163" s="4"/>
      <c r="OXK163" s="8"/>
      <c r="OXL163" s="9"/>
      <c r="OXM163" s="7"/>
      <c r="OXN163" s="4"/>
      <c r="OXO163" s="8"/>
      <c r="OXP163" s="9"/>
      <c r="OXQ163" s="7"/>
      <c r="OXR163" s="4"/>
      <c r="OXS163" s="8"/>
      <c r="OXT163" s="9"/>
      <c r="OXU163" s="7"/>
      <c r="OXV163" s="4"/>
      <c r="OXW163" s="8"/>
      <c r="OXX163" s="9"/>
      <c r="OXY163" s="7"/>
      <c r="OXZ163" s="4"/>
      <c r="OYA163" s="8"/>
      <c r="OYB163" s="9"/>
      <c r="OYC163" s="7"/>
      <c r="OYD163" s="4"/>
      <c r="OYE163" s="8"/>
      <c r="OYF163" s="9"/>
      <c r="OYG163" s="7"/>
      <c r="OYH163" s="4"/>
      <c r="OYI163" s="8"/>
      <c r="OYJ163" s="9"/>
      <c r="OYK163" s="7"/>
      <c r="OYL163" s="4"/>
      <c r="OYM163" s="8"/>
      <c r="OYN163" s="9"/>
      <c r="OYO163" s="7"/>
      <c r="OYP163" s="4"/>
      <c r="OYQ163" s="8"/>
      <c r="OYR163" s="9"/>
      <c r="OYS163" s="7"/>
      <c r="OYT163" s="4"/>
      <c r="OYU163" s="8"/>
      <c r="OYV163" s="9"/>
      <c r="OYW163" s="7"/>
      <c r="OYX163" s="4"/>
      <c r="OYY163" s="8"/>
      <c r="OYZ163" s="9"/>
      <c r="OZA163" s="7"/>
      <c r="OZB163" s="4"/>
      <c r="OZC163" s="8"/>
      <c r="OZD163" s="9"/>
      <c r="OZE163" s="7"/>
      <c r="OZF163" s="4"/>
      <c r="OZG163" s="8"/>
      <c r="OZH163" s="9"/>
      <c r="OZI163" s="7"/>
      <c r="OZJ163" s="4"/>
      <c r="OZK163" s="8"/>
      <c r="OZL163" s="9"/>
      <c r="OZM163" s="7"/>
      <c r="OZN163" s="4"/>
      <c r="OZO163" s="8"/>
      <c r="OZP163" s="9"/>
      <c r="OZQ163" s="7"/>
      <c r="OZR163" s="4"/>
      <c r="OZS163" s="8"/>
      <c r="OZT163" s="9"/>
      <c r="OZU163" s="7"/>
      <c r="OZV163" s="4"/>
      <c r="OZW163" s="8"/>
      <c r="OZX163" s="9"/>
      <c r="OZY163" s="7"/>
      <c r="OZZ163" s="4"/>
      <c r="PAA163" s="8"/>
      <c r="PAB163" s="9"/>
      <c r="PAC163" s="7"/>
      <c r="PAD163" s="4"/>
      <c r="PAE163" s="8"/>
      <c r="PAF163" s="9"/>
      <c r="PAG163" s="7"/>
      <c r="PAH163" s="4"/>
      <c r="PAI163" s="8"/>
      <c r="PAJ163" s="9"/>
      <c r="PAK163" s="7"/>
      <c r="PAL163" s="4"/>
      <c r="PAM163" s="8"/>
      <c r="PAN163" s="9"/>
      <c r="PAO163" s="7"/>
      <c r="PAP163" s="4"/>
      <c r="PAQ163" s="8"/>
      <c r="PAR163" s="9"/>
      <c r="PAS163" s="7"/>
      <c r="PAT163" s="4"/>
      <c r="PAU163" s="8"/>
      <c r="PAV163" s="9"/>
      <c r="PAW163" s="7"/>
      <c r="PAX163" s="4"/>
      <c r="PAY163" s="8"/>
      <c r="PAZ163" s="9"/>
      <c r="PBA163" s="7"/>
      <c r="PBB163" s="4"/>
      <c r="PBC163" s="8"/>
      <c r="PBD163" s="9"/>
      <c r="PBE163" s="7"/>
      <c r="PBF163" s="4"/>
      <c r="PBG163" s="8"/>
      <c r="PBH163" s="9"/>
      <c r="PBI163" s="7"/>
      <c r="PBJ163" s="4"/>
      <c r="PBK163" s="8"/>
      <c r="PBL163" s="9"/>
      <c r="PBM163" s="7"/>
      <c r="PBN163" s="4"/>
      <c r="PBO163" s="8"/>
      <c r="PBP163" s="9"/>
      <c r="PBQ163" s="7"/>
      <c r="PBR163" s="4"/>
      <c r="PBS163" s="8"/>
      <c r="PBT163" s="9"/>
      <c r="PBU163" s="7"/>
      <c r="PBV163" s="4"/>
      <c r="PBW163" s="8"/>
      <c r="PBX163" s="9"/>
      <c r="PBY163" s="7"/>
      <c r="PBZ163" s="4"/>
      <c r="PCA163" s="8"/>
      <c r="PCB163" s="9"/>
      <c r="PCC163" s="7"/>
      <c r="PCD163" s="4"/>
      <c r="PCE163" s="8"/>
      <c r="PCF163" s="9"/>
      <c r="PCG163" s="7"/>
      <c r="PCH163" s="4"/>
      <c r="PCI163" s="8"/>
      <c r="PCJ163" s="9"/>
      <c r="PCK163" s="7"/>
      <c r="PCL163" s="4"/>
      <c r="PCM163" s="8"/>
      <c r="PCN163" s="9"/>
      <c r="PCO163" s="7"/>
      <c r="PCP163" s="4"/>
      <c r="PCQ163" s="8"/>
      <c r="PCR163" s="9"/>
      <c r="PCS163" s="7"/>
      <c r="PCT163" s="4"/>
      <c r="PCU163" s="8"/>
      <c r="PCV163" s="9"/>
      <c r="PCW163" s="7"/>
      <c r="PCX163" s="4"/>
      <c r="PCY163" s="8"/>
      <c r="PCZ163" s="9"/>
      <c r="PDA163" s="7"/>
      <c r="PDB163" s="4"/>
      <c r="PDC163" s="8"/>
      <c r="PDD163" s="9"/>
      <c r="PDE163" s="7"/>
      <c r="PDF163" s="4"/>
      <c r="PDG163" s="8"/>
      <c r="PDH163" s="9"/>
      <c r="PDI163" s="7"/>
      <c r="PDJ163" s="4"/>
      <c r="PDK163" s="8"/>
      <c r="PDL163" s="9"/>
      <c r="PDM163" s="7"/>
      <c r="PDN163" s="4"/>
      <c r="PDO163" s="8"/>
      <c r="PDP163" s="9"/>
      <c r="PDQ163" s="7"/>
      <c r="PDR163" s="4"/>
      <c r="PDS163" s="8"/>
      <c r="PDT163" s="9"/>
      <c r="PDU163" s="7"/>
      <c r="PDV163" s="4"/>
      <c r="PDW163" s="8"/>
      <c r="PDX163" s="9"/>
      <c r="PDY163" s="7"/>
      <c r="PDZ163" s="4"/>
      <c r="PEA163" s="8"/>
      <c r="PEB163" s="9"/>
      <c r="PEC163" s="7"/>
      <c r="PED163" s="4"/>
      <c r="PEE163" s="8"/>
      <c r="PEF163" s="9"/>
      <c r="PEG163" s="7"/>
      <c r="PEH163" s="4"/>
      <c r="PEI163" s="8"/>
      <c r="PEJ163" s="9"/>
      <c r="PEK163" s="7"/>
      <c r="PEL163" s="4"/>
      <c r="PEM163" s="8"/>
      <c r="PEN163" s="9"/>
      <c r="PEO163" s="7"/>
      <c r="PEP163" s="4"/>
      <c r="PEQ163" s="8"/>
      <c r="PER163" s="9"/>
      <c r="PES163" s="7"/>
      <c r="PET163" s="4"/>
      <c r="PEU163" s="8"/>
      <c r="PEV163" s="9"/>
      <c r="PEW163" s="7"/>
      <c r="PEX163" s="4"/>
      <c r="PEY163" s="8"/>
      <c r="PEZ163" s="9"/>
      <c r="PFA163" s="7"/>
      <c r="PFB163" s="4"/>
      <c r="PFC163" s="8"/>
      <c r="PFD163" s="9"/>
      <c r="PFE163" s="7"/>
      <c r="PFF163" s="4"/>
      <c r="PFG163" s="8"/>
      <c r="PFH163" s="9"/>
      <c r="PFI163" s="7"/>
      <c r="PFJ163" s="4"/>
      <c r="PFK163" s="8"/>
      <c r="PFL163" s="9"/>
      <c r="PFM163" s="7"/>
      <c r="PFN163" s="4"/>
      <c r="PFO163" s="8"/>
      <c r="PFP163" s="9"/>
      <c r="PFQ163" s="7"/>
      <c r="PFR163" s="4"/>
      <c r="PFS163" s="8"/>
      <c r="PFT163" s="9"/>
      <c r="PFU163" s="7"/>
      <c r="PFV163" s="4"/>
      <c r="PFW163" s="8"/>
      <c r="PFX163" s="9"/>
      <c r="PFY163" s="7"/>
      <c r="PFZ163" s="4"/>
      <c r="PGA163" s="8"/>
      <c r="PGB163" s="9"/>
      <c r="PGC163" s="7"/>
      <c r="PGD163" s="4"/>
      <c r="PGE163" s="8"/>
      <c r="PGF163" s="9"/>
      <c r="PGG163" s="7"/>
      <c r="PGH163" s="4"/>
      <c r="PGI163" s="8"/>
      <c r="PGJ163" s="9"/>
      <c r="PGK163" s="7"/>
      <c r="PGL163" s="4"/>
      <c r="PGM163" s="8"/>
      <c r="PGN163" s="9"/>
      <c r="PGO163" s="7"/>
      <c r="PGP163" s="4"/>
      <c r="PGQ163" s="8"/>
      <c r="PGR163" s="9"/>
      <c r="PGS163" s="7"/>
      <c r="PGT163" s="4"/>
      <c r="PGU163" s="8"/>
      <c r="PGV163" s="9"/>
      <c r="PGW163" s="7"/>
      <c r="PGX163" s="4"/>
      <c r="PGY163" s="8"/>
      <c r="PGZ163" s="9"/>
      <c r="PHA163" s="7"/>
      <c r="PHB163" s="4"/>
      <c r="PHC163" s="8"/>
      <c r="PHD163" s="9"/>
      <c r="PHE163" s="7"/>
      <c r="PHF163" s="4"/>
      <c r="PHG163" s="8"/>
      <c r="PHH163" s="9"/>
      <c r="PHI163" s="7"/>
      <c r="PHJ163" s="4"/>
      <c r="PHK163" s="8"/>
      <c r="PHL163" s="9"/>
      <c r="PHM163" s="7"/>
      <c r="PHN163" s="4"/>
      <c r="PHO163" s="8"/>
      <c r="PHP163" s="9"/>
      <c r="PHQ163" s="7"/>
      <c r="PHR163" s="4"/>
      <c r="PHS163" s="8"/>
      <c r="PHT163" s="9"/>
      <c r="PHU163" s="7"/>
      <c r="PHV163" s="4"/>
      <c r="PHW163" s="8"/>
      <c r="PHX163" s="9"/>
      <c r="PHY163" s="7"/>
      <c r="PHZ163" s="4"/>
      <c r="PIA163" s="8"/>
      <c r="PIB163" s="9"/>
      <c r="PIC163" s="7"/>
      <c r="PID163" s="4"/>
      <c r="PIE163" s="8"/>
      <c r="PIF163" s="9"/>
      <c r="PIG163" s="7"/>
      <c r="PIH163" s="4"/>
      <c r="PII163" s="8"/>
      <c r="PIJ163" s="9"/>
      <c r="PIK163" s="7"/>
      <c r="PIL163" s="4"/>
      <c r="PIM163" s="8"/>
      <c r="PIN163" s="9"/>
      <c r="PIO163" s="7"/>
      <c r="PIP163" s="4"/>
      <c r="PIQ163" s="8"/>
      <c r="PIR163" s="9"/>
      <c r="PIS163" s="7"/>
      <c r="PIT163" s="4"/>
      <c r="PIU163" s="8"/>
      <c r="PIV163" s="9"/>
      <c r="PIW163" s="7"/>
      <c r="PIX163" s="4"/>
      <c r="PIY163" s="8"/>
      <c r="PIZ163" s="9"/>
      <c r="PJA163" s="7"/>
      <c r="PJB163" s="4"/>
      <c r="PJC163" s="8"/>
      <c r="PJD163" s="9"/>
      <c r="PJE163" s="7"/>
      <c r="PJF163" s="4"/>
      <c r="PJG163" s="8"/>
      <c r="PJH163" s="9"/>
      <c r="PJI163" s="7"/>
      <c r="PJJ163" s="4"/>
      <c r="PJK163" s="8"/>
      <c r="PJL163" s="9"/>
      <c r="PJM163" s="7"/>
      <c r="PJN163" s="4"/>
      <c r="PJO163" s="8"/>
      <c r="PJP163" s="9"/>
      <c r="PJQ163" s="7"/>
      <c r="PJR163" s="4"/>
      <c r="PJS163" s="8"/>
      <c r="PJT163" s="9"/>
      <c r="PJU163" s="7"/>
      <c r="PJV163" s="4"/>
      <c r="PJW163" s="8"/>
      <c r="PJX163" s="9"/>
      <c r="PJY163" s="7"/>
      <c r="PJZ163" s="4"/>
      <c r="PKA163" s="8"/>
      <c r="PKB163" s="9"/>
      <c r="PKC163" s="7"/>
      <c r="PKD163" s="4"/>
      <c r="PKE163" s="8"/>
      <c r="PKF163" s="9"/>
      <c r="PKG163" s="7"/>
      <c r="PKH163" s="4"/>
      <c r="PKI163" s="8"/>
      <c r="PKJ163" s="9"/>
      <c r="PKK163" s="7"/>
      <c r="PKL163" s="4"/>
      <c r="PKM163" s="8"/>
      <c r="PKN163" s="9"/>
      <c r="PKO163" s="7"/>
      <c r="PKP163" s="4"/>
      <c r="PKQ163" s="8"/>
      <c r="PKR163" s="9"/>
      <c r="PKS163" s="7"/>
      <c r="PKT163" s="4"/>
      <c r="PKU163" s="8"/>
      <c r="PKV163" s="9"/>
      <c r="PKW163" s="7"/>
      <c r="PKX163" s="4"/>
      <c r="PKY163" s="8"/>
      <c r="PKZ163" s="9"/>
      <c r="PLA163" s="7"/>
      <c r="PLB163" s="4"/>
      <c r="PLC163" s="8"/>
      <c r="PLD163" s="9"/>
      <c r="PLE163" s="7"/>
      <c r="PLF163" s="4"/>
      <c r="PLG163" s="8"/>
      <c r="PLH163" s="9"/>
      <c r="PLI163" s="7"/>
      <c r="PLJ163" s="4"/>
      <c r="PLK163" s="8"/>
      <c r="PLL163" s="9"/>
      <c r="PLM163" s="7"/>
      <c r="PLN163" s="4"/>
      <c r="PLO163" s="8"/>
      <c r="PLP163" s="9"/>
      <c r="PLQ163" s="7"/>
      <c r="PLR163" s="4"/>
      <c r="PLS163" s="8"/>
      <c r="PLT163" s="9"/>
      <c r="PLU163" s="7"/>
      <c r="PLV163" s="4"/>
      <c r="PLW163" s="8"/>
      <c r="PLX163" s="9"/>
      <c r="PLY163" s="7"/>
      <c r="PLZ163" s="4"/>
      <c r="PMA163" s="8"/>
      <c r="PMB163" s="9"/>
      <c r="PMC163" s="7"/>
      <c r="PMD163" s="4"/>
      <c r="PME163" s="8"/>
      <c r="PMF163" s="9"/>
      <c r="PMG163" s="7"/>
      <c r="PMH163" s="4"/>
      <c r="PMI163" s="8"/>
      <c r="PMJ163" s="9"/>
      <c r="PMK163" s="7"/>
      <c r="PML163" s="4"/>
      <c r="PMM163" s="8"/>
      <c r="PMN163" s="9"/>
      <c r="PMO163" s="7"/>
      <c r="PMP163" s="4"/>
      <c r="PMQ163" s="8"/>
      <c r="PMR163" s="9"/>
      <c r="PMS163" s="7"/>
      <c r="PMT163" s="4"/>
      <c r="PMU163" s="8"/>
      <c r="PMV163" s="9"/>
      <c r="PMW163" s="7"/>
      <c r="PMX163" s="4"/>
      <c r="PMY163" s="8"/>
      <c r="PMZ163" s="9"/>
      <c r="PNA163" s="7"/>
      <c r="PNB163" s="4"/>
      <c r="PNC163" s="8"/>
      <c r="PND163" s="9"/>
      <c r="PNE163" s="7"/>
      <c r="PNF163" s="4"/>
      <c r="PNG163" s="8"/>
      <c r="PNH163" s="9"/>
      <c r="PNI163" s="7"/>
      <c r="PNJ163" s="4"/>
      <c r="PNK163" s="8"/>
      <c r="PNL163" s="9"/>
      <c r="PNM163" s="7"/>
      <c r="PNN163" s="4"/>
      <c r="PNO163" s="8"/>
      <c r="PNP163" s="9"/>
      <c r="PNQ163" s="7"/>
      <c r="PNR163" s="4"/>
      <c r="PNS163" s="8"/>
      <c r="PNT163" s="9"/>
      <c r="PNU163" s="7"/>
      <c r="PNV163" s="4"/>
      <c r="PNW163" s="8"/>
      <c r="PNX163" s="9"/>
      <c r="PNY163" s="7"/>
      <c r="PNZ163" s="4"/>
      <c r="POA163" s="8"/>
      <c r="POB163" s="9"/>
      <c r="POC163" s="7"/>
      <c r="POD163" s="4"/>
      <c r="POE163" s="8"/>
      <c r="POF163" s="9"/>
      <c r="POG163" s="7"/>
      <c r="POH163" s="4"/>
      <c r="POI163" s="8"/>
      <c r="POJ163" s="9"/>
      <c r="POK163" s="7"/>
      <c r="POL163" s="4"/>
      <c r="POM163" s="8"/>
      <c r="PON163" s="9"/>
      <c r="POO163" s="7"/>
      <c r="POP163" s="4"/>
      <c r="POQ163" s="8"/>
      <c r="POR163" s="9"/>
      <c r="POS163" s="7"/>
      <c r="POT163" s="4"/>
      <c r="POU163" s="8"/>
      <c r="POV163" s="9"/>
      <c r="POW163" s="7"/>
      <c r="POX163" s="4"/>
      <c r="POY163" s="8"/>
      <c r="POZ163" s="9"/>
      <c r="PPA163" s="7"/>
      <c r="PPB163" s="4"/>
      <c r="PPC163" s="8"/>
      <c r="PPD163" s="9"/>
      <c r="PPE163" s="7"/>
      <c r="PPF163" s="4"/>
      <c r="PPG163" s="8"/>
      <c r="PPH163" s="9"/>
      <c r="PPI163" s="7"/>
      <c r="PPJ163" s="4"/>
      <c r="PPK163" s="8"/>
      <c r="PPL163" s="9"/>
      <c r="PPM163" s="7"/>
      <c r="PPN163" s="4"/>
      <c r="PPO163" s="8"/>
      <c r="PPP163" s="9"/>
      <c r="PPQ163" s="7"/>
      <c r="PPR163" s="4"/>
      <c r="PPS163" s="8"/>
      <c r="PPT163" s="9"/>
      <c r="PPU163" s="7"/>
      <c r="PPV163" s="4"/>
      <c r="PPW163" s="8"/>
      <c r="PPX163" s="9"/>
      <c r="PPY163" s="7"/>
      <c r="PPZ163" s="4"/>
      <c r="PQA163" s="8"/>
      <c r="PQB163" s="9"/>
      <c r="PQC163" s="7"/>
      <c r="PQD163" s="4"/>
      <c r="PQE163" s="8"/>
      <c r="PQF163" s="9"/>
      <c r="PQG163" s="7"/>
      <c r="PQH163" s="4"/>
      <c r="PQI163" s="8"/>
      <c r="PQJ163" s="9"/>
      <c r="PQK163" s="7"/>
      <c r="PQL163" s="4"/>
      <c r="PQM163" s="8"/>
      <c r="PQN163" s="9"/>
      <c r="PQO163" s="7"/>
      <c r="PQP163" s="4"/>
      <c r="PQQ163" s="8"/>
      <c r="PQR163" s="9"/>
      <c r="PQS163" s="7"/>
      <c r="PQT163" s="4"/>
      <c r="PQU163" s="8"/>
      <c r="PQV163" s="9"/>
      <c r="PQW163" s="7"/>
      <c r="PQX163" s="4"/>
      <c r="PQY163" s="8"/>
      <c r="PQZ163" s="9"/>
      <c r="PRA163" s="7"/>
      <c r="PRB163" s="4"/>
      <c r="PRC163" s="8"/>
      <c r="PRD163" s="9"/>
      <c r="PRE163" s="7"/>
      <c r="PRF163" s="4"/>
      <c r="PRG163" s="8"/>
      <c r="PRH163" s="9"/>
      <c r="PRI163" s="7"/>
      <c r="PRJ163" s="4"/>
      <c r="PRK163" s="8"/>
      <c r="PRL163" s="9"/>
      <c r="PRM163" s="7"/>
      <c r="PRN163" s="4"/>
      <c r="PRO163" s="8"/>
      <c r="PRP163" s="9"/>
      <c r="PRQ163" s="7"/>
      <c r="PRR163" s="4"/>
      <c r="PRS163" s="8"/>
      <c r="PRT163" s="9"/>
      <c r="PRU163" s="7"/>
      <c r="PRV163" s="4"/>
      <c r="PRW163" s="8"/>
      <c r="PRX163" s="9"/>
      <c r="PRY163" s="7"/>
      <c r="PRZ163" s="4"/>
      <c r="PSA163" s="8"/>
      <c r="PSB163" s="9"/>
      <c r="PSC163" s="7"/>
      <c r="PSD163" s="4"/>
      <c r="PSE163" s="8"/>
      <c r="PSF163" s="9"/>
      <c r="PSG163" s="7"/>
      <c r="PSH163" s="4"/>
      <c r="PSI163" s="8"/>
      <c r="PSJ163" s="9"/>
      <c r="PSK163" s="7"/>
      <c r="PSL163" s="4"/>
      <c r="PSM163" s="8"/>
      <c r="PSN163" s="9"/>
      <c r="PSO163" s="7"/>
      <c r="PSP163" s="4"/>
      <c r="PSQ163" s="8"/>
      <c r="PSR163" s="9"/>
      <c r="PSS163" s="7"/>
      <c r="PST163" s="4"/>
      <c r="PSU163" s="8"/>
      <c r="PSV163" s="9"/>
      <c r="PSW163" s="7"/>
      <c r="PSX163" s="4"/>
      <c r="PSY163" s="8"/>
      <c r="PSZ163" s="9"/>
      <c r="PTA163" s="7"/>
      <c r="PTB163" s="4"/>
      <c r="PTC163" s="8"/>
      <c r="PTD163" s="9"/>
      <c r="PTE163" s="7"/>
      <c r="PTF163" s="4"/>
      <c r="PTG163" s="8"/>
      <c r="PTH163" s="9"/>
      <c r="PTI163" s="7"/>
      <c r="PTJ163" s="4"/>
      <c r="PTK163" s="8"/>
      <c r="PTL163" s="9"/>
      <c r="PTM163" s="7"/>
      <c r="PTN163" s="4"/>
      <c r="PTO163" s="8"/>
      <c r="PTP163" s="9"/>
      <c r="PTQ163" s="7"/>
      <c r="PTR163" s="4"/>
      <c r="PTS163" s="8"/>
      <c r="PTT163" s="9"/>
      <c r="PTU163" s="7"/>
      <c r="PTV163" s="4"/>
      <c r="PTW163" s="8"/>
      <c r="PTX163" s="9"/>
      <c r="PTY163" s="7"/>
      <c r="PTZ163" s="4"/>
      <c r="PUA163" s="8"/>
      <c r="PUB163" s="9"/>
      <c r="PUC163" s="7"/>
      <c r="PUD163" s="4"/>
      <c r="PUE163" s="8"/>
      <c r="PUF163" s="9"/>
      <c r="PUG163" s="7"/>
      <c r="PUH163" s="4"/>
      <c r="PUI163" s="8"/>
      <c r="PUJ163" s="9"/>
      <c r="PUK163" s="7"/>
      <c r="PUL163" s="4"/>
      <c r="PUM163" s="8"/>
      <c r="PUN163" s="9"/>
      <c r="PUO163" s="7"/>
      <c r="PUP163" s="4"/>
      <c r="PUQ163" s="8"/>
      <c r="PUR163" s="9"/>
      <c r="PUS163" s="7"/>
      <c r="PUT163" s="4"/>
      <c r="PUU163" s="8"/>
      <c r="PUV163" s="9"/>
      <c r="PUW163" s="7"/>
      <c r="PUX163" s="4"/>
      <c r="PUY163" s="8"/>
      <c r="PUZ163" s="9"/>
      <c r="PVA163" s="7"/>
      <c r="PVB163" s="4"/>
      <c r="PVC163" s="8"/>
      <c r="PVD163" s="9"/>
      <c r="PVE163" s="7"/>
      <c r="PVF163" s="4"/>
      <c r="PVG163" s="8"/>
      <c r="PVH163" s="9"/>
      <c r="PVI163" s="7"/>
      <c r="PVJ163" s="4"/>
      <c r="PVK163" s="8"/>
      <c r="PVL163" s="9"/>
      <c r="PVM163" s="7"/>
      <c r="PVN163" s="4"/>
      <c r="PVO163" s="8"/>
      <c r="PVP163" s="9"/>
      <c r="PVQ163" s="7"/>
      <c r="PVR163" s="4"/>
      <c r="PVS163" s="8"/>
      <c r="PVT163" s="9"/>
      <c r="PVU163" s="7"/>
      <c r="PVV163" s="4"/>
      <c r="PVW163" s="8"/>
      <c r="PVX163" s="9"/>
      <c r="PVY163" s="7"/>
      <c r="PVZ163" s="4"/>
      <c r="PWA163" s="8"/>
      <c r="PWB163" s="9"/>
      <c r="PWC163" s="7"/>
      <c r="PWD163" s="4"/>
      <c r="PWE163" s="8"/>
      <c r="PWF163" s="9"/>
      <c r="PWG163" s="7"/>
      <c r="PWH163" s="4"/>
      <c r="PWI163" s="8"/>
      <c r="PWJ163" s="9"/>
      <c r="PWK163" s="7"/>
      <c r="PWL163" s="4"/>
      <c r="PWM163" s="8"/>
      <c r="PWN163" s="9"/>
      <c r="PWO163" s="7"/>
      <c r="PWP163" s="4"/>
      <c r="PWQ163" s="8"/>
      <c r="PWR163" s="9"/>
      <c r="PWS163" s="7"/>
      <c r="PWT163" s="4"/>
      <c r="PWU163" s="8"/>
      <c r="PWV163" s="9"/>
      <c r="PWW163" s="7"/>
      <c r="PWX163" s="4"/>
      <c r="PWY163" s="8"/>
      <c r="PWZ163" s="9"/>
      <c r="PXA163" s="7"/>
      <c r="PXB163" s="4"/>
      <c r="PXC163" s="8"/>
      <c r="PXD163" s="9"/>
      <c r="PXE163" s="7"/>
      <c r="PXF163" s="4"/>
      <c r="PXG163" s="8"/>
      <c r="PXH163" s="9"/>
      <c r="PXI163" s="7"/>
      <c r="PXJ163" s="4"/>
      <c r="PXK163" s="8"/>
      <c r="PXL163" s="9"/>
      <c r="PXM163" s="7"/>
      <c r="PXN163" s="4"/>
      <c r="PXO163" s="8"/>
      <c r="PXP163" s="9"/>
      <c r="PXQ163" s="7"/>
      <c r="PXR163" s="4"/>
      <c r="PXS163" s="8"/>
      <c r="PXT163" s="9"/>
      <c r="PXU163" s="7"/>
      <c r="PXV163" s="4"/>
      <c r="PXW163" s="8"/>
      <c r="PXX163" s="9"/>
      <c r="PXY163" s="7"/>
      <c r="PXZ163" s="4"/>
      <c r="PYA163" s="8"/>
      <c r="PYB163" s="9"/>
      <c r="PYC163" s="7"/>
      <c r="PYD163" s="4"/>
      <c r="PYE163" s="8"/>
      <c r="PYF163" s="9"/>
      <c r="PYG163" s="7"/>
      <c r="PYH163" s="4"/>
      <c r="PYI163" s="8"/>
      <c r="PYJ163" s="9"/>
      <c r="PYK163" s="7"/>
      <c r="PYL163" s="4"/>
      <c r="PYM163" s="8"/>
      <c r="PYN163" s="9"/>
      <c r="PYO163" s="7"/>
      <c r="PYP163" s="4"/>
      <c r="PYQ163" s="8"/>
      <c r="PYR163" s="9"/>
      <c r="PYS163" s="7"/>
      <c r="PYT163" s="4"/>
      <c r="PYU163" s="8"/>
      <c r="PYV163" s="9"/>
      <c r="PYW163" s="7"/>
      <c r="PYX163" s="4"/>
      <c r="PYY163" s="8"/>
      <c r="PYZ163" s="9"/>
      <c r="PZA163" s="7"/>
      <c r="PZB163" s="4"/>
      <c r="PZC163" s="8"/>
      <c r="PZD163" s="9"/>
      <c r="PZE163" s="7"/>
      <c r="PZF163" s="4"/>
      <c r="PZG163" s="8"/>
      <c r="PZH163" s="9"/>
      <c r="PZI163" s="7"/>
      <c r="PZJ163" s="4"/>
      <c r="PZK163" s="8"/>
      <c r="PZL163" s="9"/>
      <c r="PZM163" s="7"/>
      <c r="PZN163" s="4"/>
      <c r="PZO163" s="8"/>
      <c r="PZP163" s="9"/>
      <c r="PZQ163" s="7"/>
      <c r="PZR163" s="4"/>
      <c r="PZS163" s="8"/>
      <c r="PZT163" s="9"/>
      <c r="PZU163" s="7"/>
      <c r="PZV163" s="4"/>
      <c r="PZW163" s="8"/>
      <c r="PZX163" s="9"/>
      <c r="PZY163" s="7"/>
      <c r="PZZ163" s="4"/>
      <c r="QAA163" s="8"/>
      <c r="QAB163" s="9"/>
      <c r="QAC163" s="7"/>
      <c r="QAD163" s="4"/>
      <c r="QAE163" s="8"/>
      <c r="QAF163" s="9"/>
      <c r="QAG163" s="7"/>
      <c r="QAH163" s="4"/>
      <c r="QAI163" s="8"/>
      <c r="QAJ163" s="9"/>
      <c r="QAK163" s="7"/>
      <c r="QAL163" s="4"/>
      <c r="QAM163" s="8"/>
      <c r="QAN163" s="9"/>
      <c r="QAO163" s="7"/>
      <c r="QAP163" s="4"/>
      <c r="QAQ163" s="8"/>
      <c r="QAR163" s="9"/>
      <c r="QAS163" s="7"/>
      <c r="QAT163" s="4"/>
      <c r="QAU163" s="8"/>
      <c r="QAV163" s="9"/>
      <c r="QAW163" s="7"/>
      <c r="QAX163" s="4"/>
      <c r="QAY163" s="8"/>
      <c r="QAZ163" s="9"/>
      <c r="QBA163" s="7"/>
      <c r="QBB163" s="4"/>
      <c r="QBC163" s="8"/>
      <c r="QBD163" s="9"/>
      <c r="QBE163" s="7"/>
      <c r="QBF163" s="4"/>
      <c r="QBG163" s="8"/>
      <c r="QBH163" s="9"/>
      <c r="QBI163" s="7"/>
      <c r="QBJ163" s="4"/>
      <c r="QBK163" s="8"/>
      <c r="QBL163" s="9"/>
      <c r="QBM163" s="7"/>
      <c r="QBN163" s="4"/>
      <c r="QBO163" s="8"/>
      <c r="QBP163" s="9"/>
      <c r="QBQ163" s="7"/>
      <c r="QBR163" s="4"/>
      <c r="QBS163" s="8"/>
      <c r="QBT163" s="9"/>
      <c r="QBU163" s="7"/>
      <c r="QBV163" s="4"/>
      <c r="QBW163" s="8"/>
      <c r="QBX163" s="9"/>
      <c r="QBY163" s="7"/>
      <c r="QBZ163" s="4"/>
      <c r="QCA163" s="8"/>
      <c r="QCB163" s="9"/>
      <c r="QCC163" s="7"/>
      <c r="QCD163" s="4"/>
      <c r="QCE163" s="8"/>
      <c r="QCF163" s="9"/>
      <c r="QCG163" s="7"/>
      <c r="QCH163" s="4"/>
      <c r="QCI163" s="8"/>
      <c r="QCJ163" s="9"/>
      <c r="QCK163" s="7"/>
      <c r="QCL163" s="4"/>
      <c r="QCM163" s="8"/>
      <c r="QCN163" s="9"/>
      <c r="QCO163" s="7"/>
      <c r="QCP163" s="4"/>
      <c r="QCQ163" s="8"/>
      <c r="QCR163" s="9"/>
      <c r="QCS163" s="7"/>
      <c r="QCT163" s="4"/>
      <c r="QCU163" s="8"/>
      <c r="QCV163" s="9"/>
      <c r="QCW163" s="7"/>
      <c r="QCX163" s="4"/>
      <c r="QCY163" s="8"/>
      <c r="QCZ163" s="9"/>
      <c r="QDA163" s="7"/>
      <c r="QDB163" s="4"/>
      <c r="QDC163" s="8"/>
      <c r="QDD163" s="9"/>
      <c r="QDE163" s="7"/>
      <c r="QDF163" s="4"/>
      <c r="QDG163" s="8"/>
      <c r="QDH163" s="9"/>
      <c r="QDI163" s="7"/>
      <c r="QDJ163" s="4"/>
      <c r="QDK163" s="8"/>
      <c r="QDL163" s="9"/>
      <c r="QDM163" s="7"/>
      <c r="QDN163" s="4"/>
      <c r="QDO163" s="8"/>
      <c r="QDP163" s="9"/>
      <c r="QDQ163" s="7"/>
      <c r="QDR163" s="4"/>
      <c r="QDS163" s="8"/>
      <c r="QDT163" s="9"/>
      <c r="QDU163" s="7"/>
      <c r="QDV163" s="4"/>
      <c r="QDW163" s="8"/>
      <c r="QDX163" s="9"/>
      <c r="QDY163" s="7"/>
      <c r="QDZ163" s="4"/>
      <c r="QEA163" s="8"/>
      <c r="QEB163" s="9"/>
      <c r="QEC163" s="7"/>
      <c r="QED163" s="4"/>
      <c r="QEE163" s="8"/>
      <c r="QEF163" s="9"/>
      <c r="QEG163" s="7"/>
      <c r="QEH163" s="4"/>
      <c r="QEI163" s="8"/>
      <c r="QEJ163" s="9"/>
      <c r="QEK163" s="7"/>
      <c r="QEL163" s="4"/>
      <c r="QEM163" s="8"/>
      <c r="QEN163" s="9"/>
      <c r="QEO163" s="7"/>
      <c r="QEP163" s="4"/>
      <c r="QEQ163" s="8"/>
      <c r="QER163" s="9"/>
      <c r="QES163" s="7"/>
      <c r="QET163" s="4"/>
      <c r="QEU163" s="8"/>
      <c r="QEV163" s="9"/>
      <c r="QEW163" s="7"/>
      <c r="QEX163" s="4"/>
      <c r="QEY163" s="8"/>
      <c r="QEZ163" s="9"/>
      <c r="QFA163" s="7"/>
      <c r="QFB163" s="4"/>
      <c r="QFC163" s="8"/>
      <c r="QFD163" s="9"/>
      <c r="QFE163" s="7"/>
      <c r="QFF163" s="4"/>
      <c r="QFG163" s="8"/>
      <c r="QFH163" s="9"/>
      <c r="QFI163" s="7"/>
      <c r="QFJ163" s="4"/>
      <c r="QFK163" s="8"/>
      <c r="QFL163" s="9"/>
      <c r="QFM163" s="7"/>
      <c r="QFN163" s="4"/>
      <c r="QFO163" s="8"/>
      <c r="QFP163" s="9"/>
      <c r="QFQ163" s="7"/>
      <c r="QFR163" s="4"/>
      <c r="QFS163" s="8"/>
      <c r="QFT163" s="9"/>
      <c r="QFU163" s="7"/>
      <c r="QFV163" s="4"/>
      <c r="QFW163" s="8"/>
      <c r="QFX163" s="9"/>
      <c r="QFY163" s="7"/>
      <c r="QFZ163" s="4"/>
      <c r="QGA163" s="8"/>
      <c r="QGB163" s="9"/>
      <c r="QGC163" s="7"/>
      <c r="QGD163" s="4"/>
      <c r="QGE163" s="8"/>
      <c r="QGF163" s="9"/>
      <c r="QGG163" s="7"/>
      <c r="QGH163" s="4"/>
      <c r="QGI163" s="8"/>
      <c r="QGJ163" s="9"/>
      <c r="QGK163" s="7"/>
      <c r="QGL163" s="4"/>
      <c r="QGM163" s="8"/>
      <c r="QGN163" s="9"/>
      <c r="QGO163" s="7"/>
      <c r="QGP163" s="4"/>
      <c r="QGQ163" s="8"/>
      <c r="QGR163" s="9"/>
      <c r="QGS163" s="7"/>
      <c r="QGT163" s="4"/>
      <c r="QGU163" s="8"/>
      <c r="QGV163" s="9"/>
      <c r="QGW163" s="7"/>
      <c r="QGX163" s="4"/>
      <c r="QGY163" s="8"/>
      <c r="QGZ163" s="9"/>
      <c r="QHA163" s="7"/>
      <c r="QHB163" s="4"/>
      <c r="QHC163" s="8"/>
      <c r="QHD163" s="9"/>
      <c r="QHE163" s="7"/>
      <c r="QHF163" s="4"/>
      <c r="QHG163" s="8"/>
      <c r="QHH163" s="9"/>
      <c r="QHI163" s="7"/>
      <c r="QHJ163" s="4"/>
      <c r="QHK163" s="8"/>
      <c r="QHL163" s="9"/>
      <c r="QHM163" s="7"/>
      <c r="QHN163" s="4"/>
      <c r="QHO163" s="8"/>
      <c r="QHP163" s="9"/>
      <c r="QHQ163" s="7"/>
      <c r="QHR163" s="4"/>
      <c r="QHS163" s="8"/>
      <c r="QHT163" s="9"/>
      <c r="QHU163" s="7"/>
      <c r="QHV163" s="4"/>
      <c r="QHW163" s="8"/>
      <c r="QHX163" s="9"/>
      <c r="QHY163" s="7"/>
      <c r="QHZ163" s="4"/>
      <c r="QIA163" s="8"/>
      <c r="QIB163" s="9"/>
      <c r="QIC163" s="7"/>
      <c r="QID163" s="4"/>
      <c r="QIE163" s="8"/>
      <c r="QIF163" s="9"/>
      <c r="QIG163" s="7"/>
      <c r="QIH163" s="4"/>
      <c r="QII163" s="8"/>
      <c r="QIJ163" s="9"/>
      <c r="QIK163" s="7"/>
      <c r="QIL163" s="4"/>
      <c r="QIM163" s="8"/>
      <c r="QIN163" s="9"/>
      <c r="QIO163" s="7"/>
      <c r="QIP163" s="4"/>
      <c r="QIQ163" s="8"/>
      <c r="QIR163" s="9"/>
      <c r="QIS163" s="7"/>
      <c r="QIT163" s="4"/>
      <c r="QIU163" s="8"/>
      <c r="QIV163" s="9"/>
      <c r="QIW163" s="7"/>
      <c r="QIX163" s="4"/>
      <c r="QIY163" s="8"/>
      <c r="QIZ163" s="9"/>
      <c r="QJA163" s="7"/>
      <c r="QJB163" s="4"/>
      <c r="QJC163" s="8"/>
      <c r="QJD163" s="9"/>
      <c r="QJE163" s="7"/>
      <c r="QJF163" s="4"/>
      <c r="QJG163" s="8"/>
      <c r="QJH163" s="9"/>
      <c r="QJI163" s="7"/>
      <c r="QJJ163" s="4"/>
      <c r="QJK163" s="8"/>
      <c r="QJL163" s="9"/>
      <c r="QJM163" s="7"/>
      <c r="QJN163" s="4"/>
      <c r="QJO163" s="8"/>
      <c r="QJP163" s="9"/>
      <c r="QJQ163" s="7"/>
      <c r="QJR163" s="4"/>
      <c r="QJS163" s="8"/>
      <c r="QJT163" s="9"/>
      <c r="QJU163" s="7"/>
      <c r="QJV163" s="4"/>
      <c r="QJW163" s="8"/>
      <c r="QJX163" s="9"/>
      <c r="QJY163" s="7"/>
      <c r="QJZ163" s="4"/>
      <c r="QKA163" s="8"/>
      <c r="QKB163" s="9"/>
      <c r="QKC163" s="7"/>
      <c r="QKD163" s="4"/>
      <c r="QKE163" s="8"/>
      <c r="QKF163" s="9"/>
      <c r="QKG163" s="7"/>
      <c r="QKH163" s="4"/>
      <c r="QKI163" s="8"/>
      <c r="QKJ163" s="9"/>
      <c r="QKK163" s="7"/>
      <c r="QKL163" s="4"/>
      <c r="QKM163" s="8"/>
      <c r="QKN163" s="9"/>
      <c r="QKO163" s="7"/>
      <c r="QKP163" s="4"/>
      <c r="QKQ163" s="8"/>
      <c r="QKR163" s="9"/>
      <c r="QKS163" s="7"/>
      <c r="QKT163" s="4"/>
      <c r="QKU163" s="8"/>
      <c r="QKV163" s="9"/>
      <c r="QKW163" s="7"/>
      <c r="QKX163" s="4"/>
      <c r="QKY163" s="8"/>
      <c r="QKZ163" s="9"/>
      <c r="QLA163" s="7"/>
      <c r="QLB163" s="4"/>
      <c r="QLC163" s="8"/>
      <c r="QLD163" s="9"/>
      <c r="QLE163" s="7"/>
      <c r="QLF163" s="4"/>
      <c r="QLG163" s="8"/>
      <c r="QLH163" s="9"/>
      <c r="QLI163" s="7"/>
      <c r="QLJ163" s="4"/>
      <c r="QLK163" s="8"/>
      <c r="QLL163" s="9"/>
      <c r="QLM163" s="7"/>
      <c r="QLN163" s="4"/>
      <c r="QLO163" s="8"/>
      <c r="QLP163" s="9"/>
      <c r="QLQ163" s="7"/>
      <c r="QLR163" s="4"/>
      <c r="QLS163" s="8"/>
      <c r="QLT163" s="9"/>
      <c r="QLU163" s="7"/>
      <c r="QLV163" s="4"/>
      <c r="QLW163" s="8"/>
      <c r="QLX163" s="9"/>
      <c r="QLY163" s="7"/>
      <c r="QLZ163" s="4"/>
      <c r="QMA163" s="8"/>
      <c r="QMB163" s="9"/>
      <c r="QMC163" s="7"/>
      <c r="QMD163" s="4"/>
      <c r="QME163" s="8"/>
      <c r="QMF163" s="9"/>
      <c r="QMG163" s="7"/>
      <c r="QMH163" s="4"/>
      <c r="QMI163" s="8"/>
      <c r="QMJ163" s="9"/>
      <c r="QMK163" s="7"/>
      <c r="QML163" s="4"/>
      <c r="QMM163" s="8"/>
      <c r="QMN163" s="9"/>
      <c r="QMO163" s="7"/>
      <c r="QMP163" s="4"/>
      <c r="QMQ163" s="8"/>
      <c r="QMR163" s="9"/>
      <c r="QMS163" s="7"/>
      <c r="QMT163" s="4"/>
      <c r="QMU163" s="8"/>
      <c r="QMV163" s="9"/>
      <c r="QMW163" s="7"/>
      <c r="QMX163" s="4"/>
      <c r="QMY163" s="8"/>
      <c r="QMZ163" s="9"/>
      <c r="QNA163" s="7"/>
      <c r="QNB163" s="4"/>
      <c r="QNC163" s="8"/>
      <c r="QND163" s="9"/>
      <c r="QNE163" s="7"/>
      <c r="QNF163" s="4"/>
      <c r="QNG163" s="8"/>
      <c r="QNH163" s="9"/>
      <c r="QNI163" s="7"/>
      <c r="QNJ163" s="4"/>
      <c r="QNK163" s="8"/>
      <c r="QNL163" s="9"/>
      <c r="QNM163" s="7"/>
      <c r="QNN163" s="4"/>
      <c r="QNO163" s="8"/>
      <c r="QNP163" s="9"/>
      <c r="QNQ163" s="7"/>
      <c r="QNR163" s="4"/>
      <c r="QNS163" s="8"/>
      <c r="QNT163" s="9"/>
      <c r="QNU163" s="7"/>
      <c r="QNV163" s="4"/>
      <c r="QNW163" s="8"/>
      <c r="QNX163" s="9"/>
      <c r="QNY163" s="7"/>
      <c r="QNZ163" s="4"/>
      <c r="QOA163" s="8"/>
      <c r="QOB163" s="9"/>
      <c r="QOC163" s="7"/>
      <c r="QOD163" s="4"/>
      <c r="QOE163" s="8"/>
      <c r="QOF163" s="9"/>
      <c r="QOG163" s="7"/>
      <c r="QOH163" s="4"/>
      <c r="QOI163" s="8"/>
      <c r="QOJ163" s="9"/>
      <c r="QOK163" s="7"/>
      <c r="QOL163" s="4"/>
      <c r="QOM163" s="8"/>
      <c r="QON163" s="9"/>
      <c r="QOO163" s="7"/>
      <c r="QOP163" s="4"/>
      <c r="QOQ163" s="8"/>
      <c r="QOR163" s="9"/>
      <c r="QOS163" s="7"/>
      <c r="QOT163" s="4"/>
      <c r="QOU163" s="8"/>
      <c r="QOV163" s="9"/>
      <c r="QOW163" s="7"/>
      <c r="QOX163" s="4"/>
      <c r="QOY163" s="8"/>
      <c r="QOZ163" s="9"/>
      <c r="QPA163" s="7"/>
      <c r="QPB163" s="4"/>
      <c r="QPC163" s="8"/>
      <c r="QPD163" s="9"/>
      <c r="QPE163" s="7"/>
      <c r="QPF163" s="4"/>
      <c r="QPG163" s="8"/>
      <c r="QPH163" s="9"/>
      <c r="QPI163" s="7"/>
      <c r="QPJ163" s="4"/>
      <c r="QPK163" s="8"/>
      <c r="QPL163" s="9"/>
      <c r="QPM163" s="7"/>
      <c r="QPN163" s="4"/>
      <c r="QPO163" s="8"/>
      <c r="QPP163" s="9"/>
      <c r="QPQ163" s="7"/>
      <c r="QPR163" s="4"/>
      <c r="QPS163" s="8"/>
      <c r="QPT163" s="9"/>
      <c r="QPU163" s="7"/>
      <c r="QPV163" s="4"/>
      <c r="QPW163" s="8"/>
      <c r="QPX163" s="9"/>
      <c r="QPY163" s="7"/>
      <c r="QPZ163" s="4"/>
      <c r="QQA163" s="8"/>
      <c r="QQB163" s="9"/>
      <c r="QQC163" s="7"/>
      <c r="QQD163" s="4"/>
      <c r="QQE163" s="8"/>
      <c r="QQF163" s="9"/>
      <c r="QQG163" s="7"/>
      <c r="QQH163" s="4"/>
      <c r="QQI163" s="8"/>
      <c r="QQJ163" s="9"/>
      <c r="QQK163" s="7"/>
      <c r="QQL163" s="4"/>
      <c r="QQM163" s="8"/>
      <c r="QQN163" s="9"/>
      <c r="QQO163" s="7"/>
      <c r="QQP163" s="4"/>
      <c r="QQQ163" s="8"/>
      <c r="QQR163" s="9"/>
      <c r="QQS163" s="7"/>
      <c r="QQT163" s="4"/>
      <c r="QQU163" s="8"/>
      <c r="QQV163" s="9"/>
      <c r="QQW163" s="7"/>
      <c r="QQX163" s="4"/>
      <c r="QQY163" s="8"/>
      <c r="QQZ163" s="9"/>
      <c r="QRA163" s="7"/>
      <c r="QRB163" s="4"/>
      <c r="QRC163" s="8"/>
      <c r="QRD163" s="9"/>
      <c r="QRE163" s="7"/>
      <c r="QRF163" s="4"/>
      <c r="QRG163" s="8"/>
      <c r="QRH163" s="9"/>
      <c r="QRI163" s="7"/>
      <c r="QRJ163" s="4"/>
      <c r="QRK163" s="8"/>
      <c r="QRL163" s="9"/>
      <c r="QRM163" s="7"/>
      <c r="QRN163" s="4"/>
      <c r="QRO163" s="8"/>
      <c r="QRP163" s="9"/>
      <c r="QRQ163" s="7"/>
      <c r="QRR163" s="4"/>
      <c r="QRS163" s="8"/>
      <c r="QRT163" s="9"/>
      <c r="QRU163" s="7"/>
      <c r="QRV163" s="4"/>
      <c r="QRW163" s="8"/>
      <c r="QRX163" s="9"/>
      <c r="QRY163" s="7"/>
      <c r="QRZ163" s="4"/>
      <c r="QSA163" s="8"/>
      <c r="QSB163" s="9"/>
      <c r="QSC163" s="7"/>
      <c r="QSD163" s="4"/>
      <c r="QSE163" s="8"/>
      <c r="QSF163" s="9"/>
      <c r="QSG163" s="7"/>
      <c r="QSH163" s="4"/>
      <c r="QSI163" s="8"/>
      <c r="QSJ163" s="9"/>
      <c r="QSK163" s="7"/>
      <c r="QSL163" s="4"/>
      <c r="QSM163" s="8"/>
      <c r="QSN163" s="9"/>
      <c r="QSO163" s="7"/>
      <c r="QSP163" s="4"/>
      <c r="QSQ163" s="8"/>
      <c r="QSR163" s="9"/>
      <c r="QSS163" s="7"/>
      <c r="QST163" s="4"/>
      <c r="QSU163" s="8"/>
      <c r="QSV163" s="9"/>
      <c r="QSW163" s="7"/>
      <c r="QSX163" s="4"/>
      <c r="QSY163" s="8"/>
      <c r="QSZ163" s="9"/>
      <c r="QTA163" s="7"/>
      <c r="QTB163" s="4"/>
      <c r="QTC163" s="8"/>
      <c r="QTD163" s="9"/>
      <c r="QTE163" s="7"/>
      <c r="QTF163" s="4"/>
      <c r="QTG163" s="8"/>
      <c r="QTH163" s="9"/>
      <c r="QTI163" s="7"/>
      <c r="QTJ163" s="4"/>
      <c r="QTK163" s="8"/>
      <c r="QTL163" s="9"/>
      <c r="QTM163" s="7"/>
      <c r="QTN163" s="4"/>
      <c r="QTO163" s="8"/>
      <c r="QTP163" s="9"/>
      <c r="QTQ163" s="7"/>
      <c r="QTR163" s="4"/>
      <c r="QTS163" s="8"/>
      <c r="QTT163" s="9"/>
      <c r="QTU163" s="7"/>
      <c r="QTV163" s="4"/>
      <c r="QTW163" s="8"/>
      <c r="QTX163" s="9"/>
      <c r="QTY163" s="7"/>
      <c r="QTZ163" s="4"/>
      <c r="QUA163" s="8"/>
      <c r="QUB163" s="9"/>
      <c r="QUC163" s="7"/>
      <c r="QUD163" s="4"/>
      <c r="QUE163" s="8"/>
      <c r="QUF163" s="9"/>
      <c r="QUG163" s="7"/>
      <c r="QUH163" s="4"/>
      <c r="QUI163" s="8"/>
      <c r="QUJ163" s="9"/>
      <c r="QUK163" s="7"/>
      <c r="QUL163" s="4"/>
      <c r="QUM163" s="8"/>
      <c r="QUN163" s="9"/>
      <c r="QUO163" s="7"/>
      <c r="QUP163" s="4"/>
      <c r="QUQ163" s="8"/>
      <c r="QUR163" s="9"/>
      <c r="QUS163" s="7"/>
      <c r="QUT163" s="4"/>
      <c r="QUU163" s="8"/>
      <c r="QUV163" s="9"/>
      <c r="QUW163" s="7"/>
      <c r="QUX163" s="4"/>
      <c r="QUY163" s="8"/>
      <c r="QUZ163" s="9"/>
      <c r="QVA163" s="7"/>
      <c r="QVB163" s="4"/>
      <c r="QVC163" s="8"/>
      <c r="QVD163" s="9"/>
      <c r="QVE163" s="7"/>
      <c r="QVF163" s="4"/>
      <c r="QVG163" s="8"/>
      <c r="QVH163" s="9"/>
      <c r="QVI163" s="7"/>
      <c r="QVJ163" s="4"/>
      <c r="QVK163" s="8"/>
      <c r="QVL163" s="9"/>
      <c r="QVM163" s="7"/>
      <c r="QVN163" s="4"/>
      <c r="QVO163" s="8"/>
      <c r="QVP163" s="9"/>
      <c r="QVQ163" s="7"/>
      <c r="QVR163" s="4"/>
      <c r="QVS163" s="8"/>
      <c r="QVT163" s="9"/>
      <c r="QVU163" s="7"/>
      <c r="QVV163" s="4"/>
      <c r="QVW163" s="8"/>
      <c r="QVX163" s="9"/>
      <c r="QVY163" s="7"/>
      <c r="QVZ163" s="4"/>
      <c r="QWA163" s="8"/>
      <c r="QWB163" s="9"/>
      <c r="QWC163" s="7"/>
      <c r="QWD163" s="4"/>
      <c r="QWE163" s="8"/>
      <c r="QWF163" s="9"/>
      <c r="QWG163" s="7"/>
      <c r="QWH163" s="4"/>
      <c r="QWI163" s="8"/>
      <c r="QWJ163" s="9"/>
      <c r="QWK163" s="7"/>
      <c r="QWL163" s="4"/>
      <c r="QWM163" s="8"/>
      <c r="QWN163" s="9"/>
      <c r="QWO163" s="7"/>
      <c r="QWP163" s="4"/>
      <c r="QWQ163" s="8"/>
      <c r="QWR163" s="9"/>
      <c r="QWS163" s="7"/>
      <c r="QWT163" s="4"/>
      <c r="QWU163" s="8"/>
      <c r="QWV163" s="9"/>
      <c r="QWW163" s="7"/>
      <c r="QWX163" s="4"/>
      <c r="QWY163" s="8"/>
      <c r="QWZ163" s="9"/>
      <c r="QXA163" s="7"/>
      <c r="QXB163" s="4"/>
      <c r="QXC163" s="8"/>
      <c r="QXD163" s="9"/>
      <c r="QXE163" s="7"/>
      <c r="QXF163" s="4"/>
      <c r="QXG163" s="8"/>
      <c r="QXH163" s="9"/>
      <c r="QXI163" s="7"/>
      <c r="QXJ163" s="4"/>
      <c r="QXK163" s="8"/>
      <c r="QXL163" s="9"/>
      <c r="QXM163" s="7"/>
      <c r="QXN163" s="4"/>
      <c r="QXO163" s="8"/>
      <c r="QXP163" s="9"/>
      <c r="QXQ163" s="7"/>
      <c r="QXR163" s="4"/>
      <c r="QXS163" s="8"/>
      <c r="QXT163" s="9"/>
      <c r="QXU163" s="7"/>
      <c r="QXV163" s="4"/>
      <c r="QXW163" s="8"/>
      <c r="QXX163" s="9"/>
      <c r="QXY163" s="7"/>
      <c r="QXZ163" s="4"/>
      <c r="QYA163" s="8"/>
      <c r="QYB163" s="9"/>
      <c r="QYC163" s="7"/>
      <c r="QYD163" s="4"/>
      <c r="QYE163" s="8"/>
      <c r="QYF163" s="9"/>
      <c r="QYG163" s="7"/>
      <c r="QYH163" s="4"/>
      <c r="QYI163" s="8"/>
      <c r="QYJ163" s="9"/>
      <c r="QYK163" s="7"/>
      <c r="QYL163" s="4"/>
      <c r="QYM163" s="8"/>
      <c r="QYN163" s="9"/>
      <c r="QYO163" s="7"/>
      <c r="QYP163" s="4"/>
      <c r="QYQ163" s="8"/>
      <c r="QYR163" s="9"/>
      <c r="QYS163" s="7"/>
      <c r="QYT163" s="4"/>
      <c r="QYU163" s="8"/>
      <c r="QYV163" s="9"/>
      <c r="QYW163" s="7"/>
      <c r="QYX163" s="4"/>
      <c r="QYY163" s="8"/>
      <c r="QYZ163" s="9"/>
      <c r="QZA163" s="7"/>
      <c r="QZB163" s="4"/>
      <c r="QZC163" s="8"/>
      <c r="QZD163" s="9"/>
      <c r="QZE163" s="7"/>
      <c r="QZF163" s="4"/>
      <c r="QZG163" s="8"/>
      <c r="QZH163" s="9"/>
      <c r="QZI163" s="7"/>
      <c r="QZJ163" s="4"/>
      <c r="QZK163" s="8"/>
      <c r="QZL163" s="9"/>
      <c r="QZM163" s="7"/>
      <c r="QZN163" s="4"/>
      <c r="QZO163" s="8"/>
      <c r="QZP163" s="9"/>
      <c r="QZQ163" s="7"/>
      <c r="QZR163" s="4"/>
      <c r="QZS163" s="8"/>
      <c r="QZT163" s="9"/>
      <c r="QZU163" s="7"/>
      <c r="QZV163" s="4"/>
      <c r="QZW163" s="8"/>
      <c r="QZX163" s="9"/>
      <c r="QZY163" s="7"/>
      <c r="QZZ163" s="4"/>
      <c r="RAA163" s="8"/>
      <c r="RAB163" s="9"/>
      <c r="RAC163" s="7"/>
      <c r="RAD163" s="4"/>
      <c r="RAE163" s="8"/>
      <c r="RAF163" s="9"/>
      <c r="RAG163" s="7"/>
      <c r="RAH163" s="4"/>
      <c r="RAI163" s="8"/>
      <c r="RAJ163" s="9"/>
      <c r="RAK163" s="7"/>
      <c r="RAL163" s="4"/>
      <c r="RAM163" s="8"/>
      <c r="RAN163" s="9"/>
      <c r="RAO163" s="7"/>
      <c r="RAP163" s="4"/>
      <c r="RAQ163" s="8"/>
      <c r="RAR163" s="9"/>
      <c r="RAS163" s="7"/>
      <c r="RAT163" s="4"/>
      <c r="RAU163" s="8"/>
      <c r="RAV163" s="9"/>
      <c r="RAW163" s="7"/>
      <c r="RAX163" s="4"/>
      <c r="RAY163" s="8"/>
      <c r="RAZ163" s="9"/>
      <c r="RBA163" s="7"/>
      <c r="RBB163" s="4"/>
      <c r="RBC163" s="8"/>
      <c r="RBD163" s="9"/>
      <c r="RBE163" s="7"/>
      <c r="RBF163" s="4"/>
      <c r="RBG163" s="8"/>
      <c r="RBH163" s="9"/>
      <c r="RBI163" s="7"/>
      <c r="RBJ163" s="4"/>
      <c r="RBK163" s="8"/>
      <c r="RBL163" s="9"/>
      <c r="RBM163" s="7"/>
      <c r="RBN163" s="4"/>
      <c r="RBO163" s="8"/>
      <c r="RBP163" s="9"/>
      <c r="RBQ163" s="7"/>
      <c r="RBR163" s="4"/>
      <c r="RBS163" s="8"/>
      <c r="RBT163" s="9"/>
      <c r="RBU163" s="7"/>
      <c r="RBV163" s="4"/>
      <c r="RBW163" s="8"/>
      <c r="RBX163" s="9"/>
      <c r="RBY163" s="7"/>
      <c r="RBZ163" s="4"/>
      <c r="RCA163" s="8"/>
      <c r="RCB163" s="9"/>
      <c r="RCC163" s="7"/>
      <c r="RCD163" s="4"/>
      <c r="RCE163" s="8"/>
      <c r="RCF163" s="9"/>
      <c r="RCG163" s="7"/>
      <c r="RCH163" s="4"/>
      <c r="RCI163" s="8"/>
      <c r="RCJ163" s="9"/>
      <c r="RCK163" s="7"/>
      <c r="RCL163" s="4"/>
      <c r="RCM163" s="8"/>
      <c r="RCN163" s="9"/>
      <c r="RCO163" s="7"/>
      <c r="RCP163" s="4"/>
      <c r="RCQ163" s="8"/>
      <c r="RCR163" s="9"/>
      <c r="RCS163" s="7"/>
      <c r="RCT163" s="4"/>
      <c r="RCU163" s="8"/>
      <c r="RCV163" s="9"/>
      <c r="RCW163" s="7"/>
      <c r="RCX163" s="4"/>
      <c r="RCY163" s="8"/>
      <c r="RCZ163" s="9"/>
      <c r="RDA163" s="7"/>
      <c r="RDB163" s="4"/>
      <c r="RDC163" s="8"/>
      <c r="RDD163" s="9"/>
      <c r="RDE163" s="7"/>
      <c r="RDF163" s="4"/>
      <c r="RDG163" s="8"/>
      <c r="RDH163" s="9"/>
      <c r="RDI163" s="7"/>
      <c r="RDJ163" s="4"/>
      <c r="RDK163" s="8"/>
      <c r="RDL163" s="9"/>
      <c r="RDM163" s="7"/>
      <c r="RDN163" s="4"/>
      <c r="RDO163" s="8"/>
      <c r="RDP163" s="9"/>
      <c r="RDQ163" s="7"/>
      <c r="RDR163" s="4"/>
      <c r="RDS163" s="8"/>
      <c r="RDT163" s="9"/>
      <c r="RDU163" s="7"/>
      <c r="RDV163" s="4"/>
      <c r="RDW163" s="8"/>
      <c r="RDX163" s="9"/>
      <c r="RDY163" s="7"/>
      <c r="RDZ163" s="4"/>
      <c r="REA163" s="8"/>
      <c r="REB163" s="9"/>
      <c r="REC163" s="7"/>
      <c r="RED163" s="4"/>
      <c r="REE163" s="8"/>
      <c r="REF163" s="9"/>
      <c r="REG163" s="7"/>
      <c r="REH163" s="4"/>
      <c r="REI163" s="8"/>
      <c r="REJ163" s="9"/>
      <c r="REK163" s="7"/>
      <c r="REL163" s="4"/>
      <c r="REM163" s="8"/>
      <c r="REN163" s="9"/>
      <c r="REO163" s="7"/>
      <c r="REP163" s="4"/>
      <c r="REQ163" s="8"/>
      <c r="RER163" s="9"/>
      <c r="RES163" s="7"/>
      <c r="RET163" s="4"/>
      <c r="REU163" s="8"/>
      <c r="REV163" s="9"/>
      <c r="REW163" s="7"/>
      <c r="REX163" s="4"/>
      <c r="REY163" s="8"/>
      <c r="REZ163" s="9"/>
      <c r="RFA163" s="7"/>
      <c r="RFB163" s="4"/>
      <c r="RFC163" s="8"/>
      <c r="RFD163" s="9"/>
      <c r="RFE163" s="7"/>
      <c r="RFF163" s="4"/>
      <c r="RFG163" s="8"/>
      <c r="RFH163" s="9"/>
      <c r="RFI163" s="7"/>
      <c r="RFJ163" s="4"/>
      <c r="RFK163" s="8"/>
      <c r="RFL163" s="9"/>
      <c r="RFM163" s="7"/>
      <c r="RFN163" s="4"/>
      <c r="RFO163" s="8"/>
      <c r="RFP163" s="9"/>
      <c r="RFQ163" s="7"/>
      <c r="RFR163" s="4"/>
      <c r="RFS163" s="8"/>
      <c r="RFT163" s="9"/>
      <c r="RFU163" s="7"/>
      <c r="RFV163" s="4"/>
      <c r="RFW163" s="8"/>
      <c r="RFX163" s="9"/>
      <c r="RFY163" s="7"/>
      <c r="RFZ163" s="4"/>
      <c r="RGA163" s="8"/>
      <c r="RGB163" s="9"/>
      <c r="RGC163" s="7"/>
      <c r="RGD163" s="4"/>
      <c r="RGE163" s="8"/>
      <c r="RGF163" s="9"/>
      <c r="RGG163" s="7"/>
      <c r="RGH163" s="4"/>
      <c r="RGI163" s="8"/>
      <c r="RGJ163" s="9"/>
      <c r="RGK163" s="7"/>
      <c r="RGL163" s="4"/>
      <c r="RGM163" s="8"/>
      <c r="RGN163" s="9"/>
      <c r="RGO163" s="7"/>
      <c r="RGP163" s="4"/>
      <c r="RGQ163" s="8"/>
      <c r="RGR163" s="9"/>
      <c r="RGS163" s="7"/>
      <c r="RGT163" s="4"/>
      <c r="RGU163" s="8"/>
      <c r="RGV163" s="9"/>
      <c r="RGW163" s="7"/>
      <c r="RGX163" s="4"/>
      <c r="RGY163" s="8"/>
      <c r="RGZ163" s="9"/>
      <c r="RHA163" s="7"/>
      <c r="RHB163" s="4"/>
      <c r="RHC163" s="8"/>
      <c r="RHD163" s="9"/>
      <c r="RHE163" s="7"/>
      <c r="RHF163" s="4"/>
      <c r="RHG163" s="8"/>
      <c r="RHH163" s="9"/>
      <c r="RHI163" s="7"/>
      <c r="RHJ163" s="4"/>
      <c r="RHK163" s="8"/>
      <c r="RHL163" s="9"/>
      <c r="RHM163" s="7"/>
      <c r="RHN163" s="4"/>
      <c r="RHO163" s="8"/>
      <c r="RHP163" s="9"/>
      <c r="RHQ163" s="7"/>
      <c r="RHR163" s="4"/>
      <c r="RHS163" s="8"/>
      <c r="RHT163" s="9"/>
      <c r="RHU163" s="7"/>
      <c r="RHV163" s="4"/>
      <c r="RHW163" s="8"/>
      <c r="RHX163" s="9"/>
      <c r="RHY163" s="7"/>
      <c r="RHZ163" s="4"/>
      <c r="RIA163" s="8"/>
      <c r="RIB163" s="9"/>
      <c r="RIC163" s="7"/>
      <c r="RID163" s="4"/>
      <c r="RIE163" s="8"/>
      <c r="RIF163" s="9"/>
      <c r="RIG163" s="7"/>
      <c r="RIH163" s="4"/>
      <c r="RII163" s="8"/>
      <c r="RIJ163" s="9"/>
      <c r="RIK163" s="7"/>
      <c r="RIL163" s="4"/>
      <c r="RIM163" s="8"/>
      <c r="RIN163" s="9"/>
      <c r="RIO163" s="7"/>
      <c r="RIP163" s="4"/>
      <c r="RIQ163" s="8"/>
      <c r="RIR163" s="9"/>
      <c r="RIS163" s="7"/>
      <c r="RIT163" s="4"/>
      <c r="RIU163" s="8"/>
      <c r="RIV163" s="9"/>
      <c r="RIW163" s="7"/>
      <c r="RIX163" s="4"/>
      <c r="RIY163" s="8"/>
      <c r="RIZ163" s="9"/>
      <c r="RJA163" s="7"/>
      <c r="RJB163" s="4"/>
      <c r="RJC163" s="8"/>
      <c r="RJD163" s="9"/>
      <c r="RJE163" s="7"/>
      <c r="RJF163" s="4"/>
      <c r="RJG163" s="8"/>
      <c r="RJH163" s="9"/>
      <c r="RJI163" s="7"/>
      <c r="RJJ163" s="4"/>
      <c r="RJK163" s="8"/>
      <c r="RJL163" s="9"/>
      <c r="RJM163" s="7"/>
      <c r="RJN163" s="4"/>
      <c r="RJO163" s="8"/>
      <c r="RJP163" s="9"/>
      <c r="RJQ163" s="7"/>
      <c r="RJR163" s="4"/>
      <c r="RJS163" s="8"/>
      <c r="RJT163" s="9"/>
      <c r="RJU163" s="7"/>
      <c r="RJV163" s="4"/>
      <c r="RJW163" s="8"/>
      <c r="RJX163" s="9"/>
      <c r="RJY163" s="7"/>
      <c r="RJZ163" s="4"/>
      <c r="RKA163" s="8"/>
      <c r="RKB163" s="9"/>
      <c r="RKC163" s="7"/>
      <c r="RKD163" s="4"/>
      <c r="RKE163" s="8"/>
      <c r="RKF163" s="9"/>
      <c r="RKG163" s="7"/>
      <c r="RKH163" s="4"/>
      <c r="RKI163" s="8"/>
      <c r="RKJ163" s="9"/>
      <c r="RKK163" s="7"/>
      <c r="RKL163" s="4"/>
      <c r="RKM163" s="8"/>
      <c r="RKN163" s="9"/>
      <c r="RKO163" s="7"/>
      <c r="RKP163" s="4"/>
      <c r="RKQ163" s="8"/>
      <c r="RKR163" s="9"/>
      <c r="RKS163" s="7"/>
      <c r="RKT163" s="4"/>
      <c r="RKU163" s="8"/>
      <c r="RKV163" s="9"/>
      <c r="RKW163" s="7"/>
      <c r="RKX163" s="4"/>
      <c r="RKY163" s="8"/>
      <c r="RKZ163" s="9"/>
      <c r="RLA163" s="7"/>
      <c r="RLB163" s="4"/>
      <c r="RLC163" s="8"/>
      <c r="RLD163" s="9"/>
      <c r="RLE163" s="7"/>
      <c r="RLF163" s="4"/>
      <c r="RLG163" s="8"/>
      <c r="RLH163" s="9"/>
      <c r="RLI163" s="7"/>
      <c r="RLJ163" s="4"/>
      <c r="RLK163" s="8"/>
      <c r="RLL163" s="9"/>
      <c r="RLM163" s="7"/>
      <c r="RLN163" s="4"/>
      <c r="RLO163" s="8"/>
      <c r="RLP163" s="9"/>
      <c r="RLQ163" s="7"/>
      <c r="RLR163" s="4"/>
      <c r="RLS163" s="8"/>
      <c r="RLT163" s="9"/>
      <c r="RLU163" s="7"/>
      <c r="RLV163" s="4"/>
      <c r="RLW163" s="8"/>
      <c r="RLX163" s="9"/>
      <c r="RLY163" s="7"/>
      <c r="RLZ163" s="4"/>
      <c r="RMA163" s="8"/>
      <c r="RMB163" s="9"/>
      <c r="RMC163" s="7"/>
      <c r="RMD163" s="4"/>
      <c r="RME163" s="8"/>
      <c r="RMF163" s="9"/>
      <c r="RMG163" s="7"/>
      <c r="RMH163" s="4"/>
      <c r="RMI163" s="8"/>
      <c r="RMJ163" s="9"/>
      <c r="RMK163" s="7"/>
      <c r="RML163" s="4"/>
      <c r="RMM163" s="8"/>
      <c r="RMN163" s="9"/>
      <c r="RMO163" s="7"/>
      <c r="RMP163" s="4"/>
      <c r="RMQ163" s="8"/>
      <c r="RMR163" s="9"/>
      <c r="RMS163" s="7"/>
      <c r="RMT163" s="4"/>
      <c r="RMU163" s="8"/>
      <c r="RMV163" s="9"/>
      <c r="RMW163" s="7"/>
      <c r="RMX163" s="4"/>
      <c r="RMY163" s="8"/>
      <c r="RMZ163" s="9"/>
      <c r="RNA163" s="7"/>
      <c r="RNB163" s="4"/>
      <c r="RNC163" s="8"/>
      <c r="RND163" s="9"/>
      <c r="RNE163" s="7"/>
      <c r="RNF163" s="4"/>
      <c r="RNG163" s="8"/>
      <c r="RNH163" s="9"/>
      <c r="RNI163" s="7"/>
      <c r="RNJ163" s="4"/>
      <c r="RNK163" s="8"/>
      <c r="RNL163" s="9"/>
      <c r="RNM163" s="7"/>
      <c r="RNN163" s="4"/>
      <c r="RNO163" s="8"/>
      <c r="RNP163" s="9"/>
      <c r="RNQ163" s="7"/>
      <c r="RNR163" s="4"/>
      <c r="RNS163" s="8"/>
      <c r="RNT163" s="9"/>
      <c r="RNU163" s="7"/>
      <c r="RNV163" s="4"/>
      <c r="RNW163" s="8"/>
      <c r="RNX163" s="9"/>
      <c r="RNY163" s="7"/>
      <c r="RNZ163" s="4"/>
      <c r="ROA163" s="8"/>
      <c r="ROB163" s="9"/>
      <c r="ROC163" s="7"/>
      <c r="ROD163" s="4"/>
      <c r="ROE163" s="8"/>
      <c r="ROF163" s="9"/>
      <c r="ROG163" s="7"/>
      <c r="ROH163" s="4"/>
      <c r="ROI163" s="8"/>
      <c r="ROJ163" s="9"/>
      <c r="ROK163" s="7"/>
      <c r="ROL163" s="4"/>
      <c r="ROM163" s="8"/>
      <c r="RON163" s="9"/>
      <c r="ROO163" s="7"/>
      <c r="ROP163" s="4"/>
      <c r="ROQ163" s="8"/>
      <c r="ROR163" s="9"/>
      <c r="ROS163" s="7"/>
      <c r="ROT163" s="4"/>
      <c r="ROU163" s="8"/>
      <c r="ROV163" s="9"/>
      <c r="ROW163" s="7"/>
      <c r="ROX163" s="4"/>
      <c r="ROY163" s="8"/>
      <c r="ROZ163" s="9"/>
      <c r="RPA163" s="7"/>
      <c r="RPB163" s="4"/>
      <c r="RPC163" s="8"/>
      <c r="RPD163" s="9"/>
      <c r="RPE163" s="7"/>
      <c r="RPF163" s="4"/>
      <c r="RPG163" s="8"/>
      <c r="RPH163" s="9"/>
      <c r="RPI163" s="7"/>
      <c r="RPJ163" s="4"/>
      <c r="RPK163" s="8"/>
      <c r="RPL163" s="9"/>
      <c r="RPM163" s="7"/>
      <c r="RPN163" s="4"/>
      <c r="RPO163" s="8"/>
      <c r="RPP163" s="9"/>
      <c r="RPQ163" s="7"/>
      <c r="RPR163" s="4"/>
      <c r="RPS163" s="8"/>
      <c r="RPT163" s="9"/>
      <c r="RPU163" s="7"/>
      <c r="RPV163" s="4"/>
      <c r="RPW163" s="8"/>
      <c r="RPX163" s="9"/>
      <c r="RPY163" s="7"/>
      <c r="RPZ163" s="4"/>
      <c r="RQA163" s="8"/>
      <c r="RQB163" s="9"/>
      <c r="RQC163" s="7"/>
      <c r="RQD163" s="4"/>
      <c r="RQE163" s="8"/>
      <c r="RQF163" s="9"/>
      <c r="RQG163" s="7"/>
      <c r="RQH163" s="4"/>
      <c r="RQI163" s="8"/>
      <c r="RQJ163" s="9"/>
      <c r="RQK163" s="7"/>
      <c r="RQL163" s="4"/>
      <c r="RQM163" s="8"/>
      <c r="RQN163" s="9"/>
      <c r="RQO163" s="7"/>
      <c r="RQP163" s="4"/>
      <c r="RQQ163" s="8"/>
      <c r="RQR163" s="9"/>
      <c r="RQS163" s="7"/>
      <c r="RQT163" s="4"/>
      <c r="RQU163" s="8"/>
      <c r="RQV163" s="9"/>
      <c r="RQW163" s="7"/>
      <c r="RQX163" s="4"/>
      <c r="RQY163" s="8"/>
      <c r="RQZ163" s="9"/>
      <c r="RRA163" s="7"/>
      <c r="RRB163" s="4"/>
      <c r="RRC163" s="8"/>
      <c r="RRD163" s="9"/>
      <c r="RRE163" s="7"/>
      <c r="RRF163" s="4"/>
      <c r="RRG163" s="8"/>
      <c r="RRH163" s="9"/>
      <c r="RRI163" s="7"/>
      <c r="RRJ163" s="4"/>
      <c r="RRK163" s="8"/>
      <c r="RRL163" s="9"/>
      <c r="RRM163" s="7"/>
      <c r="RRN163" s="4"/>
      <c r="RRO163" s="8"/>
      <c r="RRP163" s="9"/>
      <c r="RRQ163" s="7"/>
      <c r="RRR163" s="4"/>
      <c r="RRS163" s="8"/>
      <c r="RRT163" s="9"/>
      <c r="RRU163" s="7"/>
      <c r="RRV163" s="4"/>
      <c r="RRW163" s="8"/>
      <c r="RRX163" s="9"/>
      <c r="RRY163" s="7"/>
      <c r="RRZ163" s="4"/>
      <c r="RSA163" s="8"/>
      <c r="RSB163" s="9"/>
      <c r="RSC163" s="7"/>
      <c r="RSD163" s="4"/>
      <c r="RSE163" s="8"/>
      <c r="RSF163" s="9"/>
      <c r="RSG163" s="7"/>
      <c r="RSH163" s="4"/>
      <c r="RSI163" s="8"/>
      <c r="RSJ163" s="9"/>
      <c r="RSK163" s="7"/>
      <c r="RSL163" s="4"/>
      <c r="RSM163" s="8"/>
      <c r="RSN163" s="9"/>
      <c r="RSO163" s="7"/>
      <c r="RSP163" s="4"/>
      <c r="RSQ163" s="8"/>
      <c r="RSR163" s="9"/>
      <c r="RSS163" s="7"/>
      <c r="RST163" s="4"/>
      <c r="RSU163" s="8"/>
      <c r="RSV163" s="9"/>
      <c r="RSW163" s="7"/>
      <c r="RSX163" s="4"/>
      <c r="RSY163" s="8"/>
      <c r="RSZ163" s="9"/>
      <c r="RTA163" s="7"/>
      <c r="RTB163" s="4"/>
      <c r="RTC163" s="8"/>
      <c r="RTD163" s="9"/>
      <c r="RTE163" s="7"/>
      <c r="RTF163" s="4"/>
      <c r="RTG163" s="8"/>
      <c r="RTH163" s="9"/>
      <c r="RTI163" s="7"/>
      <c r="RTJ163" s="4"/>
      <c r="RTK163" s="8"/>
      <c r="RTL163" s="9"/>
      <c r="RTM163" s="7"/>
      <c r="RTN163" s="4"/>
      <c r="RTO163" s="8"/>
      <c r="RTP163" s="9"/>
      <c r="RTQ163" s="7"/>
      <c r="RTR163" s="4"/>
      <c r="RTS163" s="8"/>
      <c r="RTT163" s="9"/>
      <c r="RTU163" s="7"/>
      <c r="RTV163" s="4"/>
      <c r="RTW163" s="8"/>
      <c r="RTX163" s="9"/>
      <c r="RTY163" s="7"/>
      <c r="RTZ163" s="4"/>
      <c r="RUA163" s="8"/>
      <c r="RUB163" s="9"/>
      <c r="RUC163" s="7"/>
      <c r="RUD163" s="4"/>
      <c r="RUE163" s="8"/>
      <c r="RUF163" s="9"/>
      <c r="RUG163" s="7"/>
      <c r="RUH163" s="4"/>
      <c r="RUI163" s="8"/>
      <c r="RUJ163" s="9"/>
      <c r="RUK163" s="7"/>
      <c r="RUL163" s="4"/>
      <c r="RUM163" s="8"/>
      <c r="RUN163" s="9"/>
      <c r="RUO163" s="7"/>
      <c r="RUP163" s="4"/>
      <c r="RUQ163" s="8"/>
      <c r="RUR163" s="9"/>
      <c r="RUS163" s="7"/>
      <c r="RUT163" s="4"/>
      <c r="RUU163" s="8"/>
      <c r="RUV163" s="9"/>
      <c r="RUW163" s="7"/>
      <c r="RUX163" s="4"/>
      <c r="RUY163" s="8"/>
      <c r="RUZ163" s="9"/>
      <c r="RVA163" s="7"/>
      <c r="RVB163" s="4"/>
      <c r="RVC163" s="8"/>
      <c r="RVD163" s="9"/>
      <c r="RVE163" s="7"/>
      <c r="RVF163" s="4"/>
      <c r="RVG163" s="8"/>
      <c r="RVH163" s="9"/>
      <c r="RVI163" s="7"/>
      <c r="RVJ163" s="4"/>
      <c r="RVK163" s="8"/>
      <c r="RVL163" s="9"/>
      <c r="RVM163" s="7"/>
      <c r="RVN163" s="4"/>
      <c r="RVO163" s="8"/>
      <c r="RVP163" s="9"/>
      <c r="RVQ163" s="7"/>
      <c r="RVR163" s="4"/>
      <c r="RVS163" s="8"/>
      <c r="RVT163" s="9"/>
      <c r="RVU163" s="7"/>
      <c r="RVV163" s="4"/>
      <c r="RVW163" s="8"/>
      <c r="RVX163" s="9"/>
      <c r="RVY163" s="7"/>
      <c r="RVZ163" s="4"/>
      <c r="RWA163" s="8"/>
      <c r="RWB163" s="9"/>
      <c r="RWC163" s="7"/>
      <c r="RWD163" s="4"/>
      <c r="RWE163" s="8"/>
      <c r="RWF163" s="9"/>
      <c r="RWG163" s="7"/>
      <c r="RWH163" s="4"/>
      <c r="RWI163" s="8"/>
      <c r="RWJ163" s="9"/>
      <c r="RWK163" s="7"/>
      <c r="RWL163" s="4"/>
      <c r="RWM163" s="8"/>
      <c r="RWN163" s="9"/>
      <c r="RWO163" s="7"/>
      <c r="RWP163" s="4"/>
      <c r="RWQ163" s="8"/>
      <c r="RWR163" s="9"/>
      <c r="RWS163" s="7"/>
      <c r="RWT163" s="4"/>
      <c r="RWU163" s="8"/>
      <c r="RWV163" s="9"/>
      <c r="RWW163" s="7"/>
      <c r="RWX163" s="4"/>
      <c r="RWY163" s="8"/>
      <c r="RWZ163" s="9"/>
      <c r="RXA163" s="7"/>
      <c r="RXB163" s="4"/>
      <c r="RXC163" s="8"/>
      <c r="RXD163" s="9"/>
      <c r="RXE163" s="7"/>
      <c r="RXF163" s="4"/>
      <c r="RXG163" s="8"/>
      <c r="RXH163" s="9"/>
      <c r="RXI163" s="7"/>
      <c r="RXJ163" s="4"/>
      <c r="RXK163" s="8"/>
      <c r="RXL163" s="9"/>
      <c r="RXM163" s="7"/>
      <c r="RXN163" s="4"/>
      <c r="RXO163" s="8"/>
      <c r="RXP163" s="9"/>
      <c r="RXQ163" s="7"/>
      <c r="RXR163" s="4"/>
      <c r="RXS163" s="8"/>
      <c r="RXT163" s="9"/>
      <c r="RXU163" s="7"/>
      <c r="RXV163" s="4"/>
      <c r="RXW163" s="8"/>
      <c r="RXX163" s="9"/>
      <c r="RXY163" s="7"/>
      <c r="RXZ163" s="4"/>
      <c r="RYA163" s="8"/>
      <c r="RYB163" s="9"/>
      <c r="RYC163" s="7"/>
      <c r="RYD163" s="4"/>
      <c r="RYE163" s="8"/>
      <c r="RYF163" s="9"/>
      <c r="RYG163" s="7"/>
      <c r="RYH163" s="4"/>
      <c r="RYI163" s="8"/>
      <c r="RYJ163" s="9"/>
      <c r="RYK163" s="7"/>
      <c r="RYL163" s="4"/>
      <c r="RYM163" s="8"/>
      <c r="RYN163" s="9"/>
      <c r="RYO163" s="7"/>
      <c r="RYP163" s="4"/>
      <c r="RYQ163" s="8"/>
      <c r="RYR163" s="9"/>
      <c r="RYS163" s="7"/>
      <c r="RYT163" s="4"/>
      <c r="RYU163" s="8"/>
      <c r="RYV163" s="9"/>
      <c r="RYW163" s="7"/>
      <c r="RYX163" s="4"/>
      <c r="RYY163" s="8"/>
      <c r="RYZ163" s="9"/>
      <c r="RZA163" s="7"/>
      <c r="RZB163" s="4"/>
      <c r="RZC163" s="8"/>
      <c r="RZD163" s="9"/>
      <c r="RZE163" s="7"/>
      <c r="RZF163" s="4"/>
      <c r="RZG163" s="8"/>
      <c r="RZH163" s="9"/>
      <c r="RZI163" s="7"/>
      <c r="RZJ163" s="4"/>
      <c r="RZK163" s="8"/>
      <c r="RZL163" s="9"/>
      <c r="RZM163" s="7"/>
      <c r="RZN163" s="4"/>
      <c r="RZO163" s="8"/>
      <c r="RZP163" s="9"/>
      <c r="RZQ163" s="7"/>
      <c r="RZR163" s="4"/>
      <c r="RZS163" s="8"/>
      <c r="RZT163" s="9"/>
      <c r="RZU163" s="7"/>
      <c r="RZV163" s="4"/>
      <c r="RZW163" s="8"/>
      <c r="RZX163" s="9"/>
      <c r="RZY163" s="7"/>
      <c r="RZZ163" s="4"/>
      <c r="SAA163" s="8"/>
      <c r="SAB163" s="9"/>
      <c r="SAC163" s="7"/>
      <c r="SAD163" s="4"/>
      <c r="SAE163" s="8"/>
      <c r="SAF163" s="9"/>
      <c r="SAG163" s="7"/>
      <c r="SAH163" s="4"/>
      <c r="SAI163" s="8"/>
      <c r="SAJ163" s="9"/>
      <c r="SAK163" s="7"/>
      <c r="SAL163" s="4"/>
      <c r="SAM163" s="8"/>
      <c r="SAN163" s="9"/>
      <c r="SAO163" s="7"/>
      <c r="SAP163" s="4"/>
      <c r="SAQ163" s="8"/>
      <c r="SAR163" s="9"/>
      <c r="SAS163" s="7"/>
      <c r="SAT163" s="4"/>
      <c r="SAU163" s="8"/>
      <c r="SAV163" s="9"/>
      <c r="SAW163" s="7"/>
      <c r="SAX163" s="4"/>
      <c r="SAY163" s="8"/>
      <c r="SAZ163" s="9"/>
      <c r="SBA163" s="7"/>
      <c r="SBB163" s="4"/>
      <c r="SBC163" s="8"/>
      <c r="SBD163" s="9"/>
      <c r="SBE163" s="7"/>
      <c r="SBF163" s="4"/>
      <c r="SBG163" s="8"/>
      <c r="SBH163" s="9"/>
      <c r="SBI163" s="7"/>
      <c r="SBJ163" s="4"/>
      <c r="SBK163" s="8"/>
      <c r="SBL163" s="9"/>
      <c r="SBM163" s="7"/>
      <c r="SBN163" s="4"/>
      <c r="SBO163" s="8"/>
      <c r="SBP163" s="9"/>
      <c r="SBQ163" s="7"/>
      <c r="SBR163" s="4"/>
      <c r="SBS163" s="8"/>
      <c r="SBT163" s="9"/>
      <c r="SBU163" s="7"/>
      <c r="SBV163" s="4"/>
      <c r="SBW163" s="8"/>
      <c r="SBX163" s="9"/>
      <c r="SBY163" s="7"/>
      <c r="SBZ163" s="4"/>
      <c r="SCA163" s="8"/>
      <c r="SCB163" s="9"/>
      <c r="SCC163" s="7"/>
      <c r="SCD163" s="4"/>
      <c r="SCE163" s="8"/>
      <c r="SCF163" s="9"/>
      <c r="SCG163" s="7"/>
      <c r="SCH163" s="4"/>
      <c r="SCI163" s="8"/>
      <c r="SCJ163" s="9"/>
      <c r="SCK163" s="7"/>
      <c r="SCL163" s="4"/>
      <c r="SCM163" s="8"/>
      <c r="SCN163" s="9"/>
      <c r="SCO163" s="7"/>
      <c r="SCP163" s="4"/>
      <c r="SCQ163" s="8"/>
      <c r="SCR163" s="9"/>
      <c r="SCS163" s="7"/>
      <c r="SCT163" s="4"/>
      <c r="SCU163" s="8"/>
      <c r="SCV163" s="9"/>
      <c r="SCW163" s="7"/>
      <c r="SCX163" s="4"/>
      <c r="SCY163" s="8"/>
      <c r="SCZ163" s="9"/>
      <c r="SDA163" s="7"/>
      <c r="SDB163" s="4"/>
      <c r="SDC163" s="8"/>
      <c r="SDD163" s="9"/>
      <c r="SDE163" s="7"/>
      <c r="SDF163" s="4"/>
      <c r="SDG163" s="8"/>
      <c r="SDH163" s="9"/>
      <c r="SDI163" s="7"/>
      <c r="SDJ163" s="4"/>
      <c r="SDK163" s="8"/>
      <c r="SDL163" s="9"/>
      <c r="SDM163" s="7"/>
      <c r="SDN163" s="4"/>
      <c r="SDO163" s="8"/>
      <c r="SDP163" s="9"/>
      <c r="SDQ163" s="7"/>
      <c r="SDR163" s="4"/>
      <c r="SDS163" s="8"/>
      <c r="SDT163" s="9"/>
      <c r="SDU163" s="7"/>
      <c r="SDV163" s="4"/>
      <c r="SDW163" s="8"/>
      <c r="SDX163" s="9"/>
      <c r="SDY163" s="7"/>
      <c r="SDZ163" s="4"/>
      <c r="SEA163" s="8"/>
      <c r="SEB163" s="9"/>
      <c r="SEC163" s="7"/>
      <c r="SED163" s="4"/>
      <c r="SEE163" s="8"/>
      <c r="SEF163" s="9"/>
      <c r="SEG163" s="7"/>
      <c r="SEH163" s="4"/>
      <c r="SEI163" s="8"/>
      <c r="SEJ163" s="9"/>
      <c r="SEK163" s="7"/>
      <c r="SEL163" s="4"/>
      <c r="SEM163" s="8"/>
      <c r="SEN163" s="9"/>
      <c r="SEO163" s="7"/>
      <c r="SEP163" s="4"/>
      <c r="SEQ163" s="8"/>
      <c r="SER163" s="9"/>
      <c r="SES163" s="7"/>
      <c r="SET163" s="4"/>
      <c r="SEU163" s="8"/>
      <c r="SEV163" s="9"/>
      <c r="SEW163" s="7"/>
      <c r="SEX163" s="4"/>
      <c r="SEY163" s="8"/>
      <c r="SEZ163" s="9"/>
      <c r="SFA163" s="7"/>
      <c r="SFB163" s="4"/>
      <c r="SFC163" s="8"/>
      <c r="SFD163" s="9"/>
      <c r="SFE163" s="7"/>
      <c r="SFF163" s="4"/>
      <c r="SFG163" s="8"/>
      <c r="SFH163" s="9"/>
      <c r="SFI163" s="7"/>
      <c r="SFJ163" s="4"/>
      <c r="SFK163" s="8"/>
      <c r="SFL163" s="9"/>
      <c r="SFM163" s="7"/>
      <c r="SFN163" s="4"/>
      <c r="SFO163" s="8"/>
      <c r="SFP163" s="9"/>
      <c r="SFQ163" s="7"/>
      <c r="SFR163" s="4"/>
      <c r="SFS163" s="8"/>
      <c r="SFT163" s="9"/>
      <c r="SFU163" s="7"/>
      <c r="SFV163" s="4"/>
      <c r="SFW163" s="8"/>
      <c r="SFX163" s="9"/>
      <c r="SFY163" s="7"/>
      <c r="SFZ163" s="4"/>
      <c r="SGA163" s="8"/>
      <c r="SGB163" s="9"/>
      <c r="SGC163" s="7"/>
      <c r="SGD163" s="4"/>
      <c r="SGE163" s="8"/>
      <c r="SGF163" s="9"/>
      <c r="SGG163" s="7"/>
      <c r="SGH163" s="4"/>
      <c r="SGI163" s="8"/>
      <c r="SGJ163" s="9"/>
      <c r="SGK163" s="7"/>
      <c r="SGL163" s="4"/>
      <c r="SGM163" s="8"/>
      <c r="SGN163" s="9"/>
      <c r="SGO163" s="7"/>
      <c r="SGP163" s="4"/>
      <c r="SGQ163" s="8"/>
      <c r="SGR163" s="9"/>
      <c r="SGS163" s="7"/>
      <c r="SGT163" s="4"/>
      <c r="SGU163" s="8"/>
      <c r="SGV163" s="9"/>
      <c r="SGW163" s="7"/>
      <c r="SGX163" s="4"/>
      <c r="SGY163" s="8"/>
      <c r="SGZ163" s="9"/>
      <c r="SHA163" s="7"/>
      <c r="SHB163" s="4"/>
      <c r="SHC163" s="8"/>
      <c r="SHD163" s="9"/>
      <c r="SHE163" s="7"/>
      <c r="SHF163" s="4"/>
      <c r="SHG163" s="8"/>
      <c r="SHH163" s="9"/>
      <c r="SHI163" s="7"/>
      <c r="SHJ163" s="4"/>
      <c r="SHK163" s="8"/>
      <c r="SHL163" s="9"/>
      <c r="SHM163" s="7"/>
      <c r="SHN163" s="4"/>
      <c r="SHO163" s="8"/>
      <c r="SHP163" s="9"/>
      <c r="SHQ163" s="7"/>
      <c r="SHR163" s="4"/>
      <c r="SHS163" s="8"/>
      <c r="SHT163" s="9"/>
      <c r="SHU163" s="7"/>
      <c r="SHV163" s="4"/>
      <c r="SHW163" s="8"/>
      <c r="SHX163" s="9"/>
      <c r="SHY163" s="7"/>
      <c r="SHZ163" s="4"/>
      <c r="SIA163" s="8"/>
      <c r="SIB163" s="9"/>
      <c r="SIC163" s="7"/>
      <c r="SID163" s="4"/>
      <c r="SIE163" s="8"/>
      <c r="SIF163" s="9"/>
      <c r="SIG163" s="7"/>
      <c r="SIH163" s="4"/>
      <c r="SII163" s="8"/>
      <c r="SIJ163" s="9"/>
      <c r="SIK163" s="7"/>
      <c r="SIL163" s="4"/>
      <c r="SIM163" s="8"/>
      <c r="SIN163" s="9"/>
      <c r="SIO163" s="7"/>
      <c r="SIP163" s="4"/>
      <c r="SIQ163" s="8"/>
      <c r="SIR163" s="9"/>
      <c r="SIS163" s="7"/>
      <c r="SIT163" s="4"/>
      <c r="SIU163" s="8"/>
      <c r="SIV163" s="9"/>
      <c r="SIW163" s="7"/>
      <c r="SIX163" s="4"/>
      <c r="SIY163" s="8"/>
      <c r="SIZ163" s="9"/>
      <c r="SJA163" s="7"/>
      <c r="SJB163" s="4"/>
      <c r="SJC163" s="8"/>
      <c r="SJD163" s="9"/>
      <c r="SJE163" s="7"/>
      <c r="SJF163" s="4"/>
      <c r="SJG163" s="8"/>
      <c r="SJH163" s="9"/>
      <c r="SJI163" s="7"/>
      <c r="SJJ163" s="4"/>
      <c r="SJK163" s="8"/>
      <c r="SJL163" s="9"/>
      <c r="SJM163" s="7"/>
      <c r="SJN163" s="4"/>
      <c r="SJO163" s="8"/>
      <c r="SJP163" s="9"/>
      <c r="SJQ163" s="7"/>
      <c r="SJR163" s="4"/>
      <c r="SJS163" s="8"/>
      <c r="SJT163" s="9"/>
      <c r="SJU163" s="7"/>
      <c r="SJV163" s="4"/>
      <c r="SJW163" s="8"/>
      <c r="SJX163" s="9"/>
      <c r="SJY163" s="7"/>
      <c r="SJZ163" s="4"/>
      <c r="SKA163" s="8"/>
      <c r="SKB163" s="9"/>
      <c r="SKC163" s="7"/>
      <c r="SKD163" s="4"/>
      <c r="SKE163" s="8"/>
      <c r="SKF163" s="9"/>
      <c r="SKG163" s="7"/>
      <c r="SKH163" s="4"/>
      <c r="SKI163" s="8"/>
      <c r="SKJ163" s="9"/>
      <c r="SKK163" s="7"/>
      <c r="SKL163" s="4"/>
      <c r="SKM163" s="8"/>
      <c r="SKN163" s="9"/>
      <c r="SKO163" s="7"/>
      <c r="SKP163" s="4"/>
      <c r="SKQ163" s="8"/>
      <c r="SKR163" s="9"/>
      <c r="SKS163" s="7"/>
      <c r="SKT163" s="4"/>
      <c r="SKU163" s="8"/>
      <c r="SKV163" s="9"/>
      <c r="SKW163" s="7"/>
      <c r="SKX163" s="4"/>
      <c r="SKY163" s="8"/>
      <c r="SKZ163" s="9"/>
      <c r="SLA163" s="7"/>
      <c r="SLB163" s="4"/>
      <c r="SLC163" s="8"/>
      <c r="SLD163" s="9"/>
      <c r="SLE163" s="7"/>
      <c r="SLF163" s="4"/>
      <c r="SLG163" s="8"/>
      <c r="SLH163" s="9"/>
      <c r="SLI163" s="7"/>
      <c r="SLJ163" s="4"/>
      <c r="SLK163" s="8"/>
      <c r="SLL163" s="9"/>
      <c r="SLM163" s="7"/>
      <c r="SLN163" s="4"/>
      <c r="SLO163" s="8"/>
      <c r="SLP163" s="9"/>
      <c r="SLQ163" s="7"/>
      <c r="SLR163" s="4"/>
      <c r="SLS163" s="8"/>
      <c r="SLT163" s="9"/>
      <c r="SLU163" s="7"/>
      <c r="SLV163" s="4"/>
      <c r="SLW163" s="8"/>
      <c r="SLX163" s="9"/>
      <c r="SLY163" s="7"/>
      <c r="SLZ163" s="4"/>
      <c r="SMA163" s="8"/>
      <c r="SMB163" s="9"/>
      <c r="SMC163" s="7"/>
      <c r="SMD163" s="4"/>
      <c r="SME163" s="8"/>
      <c r="SMF163" s="9"/>
      <c r="SMG163" s="7"/>
      <c r="SMH163" s="4"/>
      <c r="SMI163" s="8"/>
      <c r="SMJ163" s="9"/>
      <c r="SMK163" s="7"/>
      <c r="SML163" s="4"/>
      <c r="SMM163" s="8"/>
      <c r="SMN163" s="9"/>
      <c r="SMO163" s="7"/>
      <c r="SMP163" s="4"/>
      <c r="SMQ163" s="8"/>
      <c r="SMR163" s="9"/>
      <c r="SMS163" s="7"/>
      <c r="SMT163" s="4"/>
      <c r="SMU163" s="8"/>
      <c r="SMV163" s="9"/>
      <c r="SMW163" s="7"/>
      <c r="SMX163" s="4"/>
      <c r="SMY163" s="8"/>
      <c r="SMZ163" s="9"/>
      <c r="SNA163" s="7"/>
      <c r="SNB163" s="4"/>
      <c r="SNC163" s="8"/>
      <c r="SND163" s="9"/>
      <c r="SNE163" s="7"/>
      <c r="SNF163" s="4"/>
      <c r="SNG163" s="8"/>
      <c r="SNH163" s="9"/>
      <c r="SNI163" s="7"/>
      <c r="SNJ163" s="4"/>
      <c r="SNK163" s="8"/>
      <c r="SNL163" s="9"/>
      <c r="SNM163" s="7"/>
      <c r="SNN163" s="4"/>
      <c r="SNO163" s="8"/>
      <c r="SNP163" s="9"/>
      <c r="SNQ163" s="7"/>
      <c r="SNR163" s="4"/>
      <c r="SNS163" s="8"/>
      <c r="SNT163" s="9"/>
      <c r="SNU163" s="7"/>
      <c r="SNV163" s="4"/>
      <c r="SNW163" s="8"/>
      <c r="SNX163" s="9"/>
      <c r="SNY163" s="7"/>
      <c r="SNZ163" s="4"/>
      <c r="SOA163" s="8"/>
      <c r="SOB163" s="9"/>
      <c r="SOC163" s="7"/>
      <c r="SOD163" s="4"/>
      <c r="SOE163" s="8"/>
      <c r="SOF163" s="9"/>
      <c r="SOG163" s="7"/>
      <c r="SOH163" s="4"/>
      <c r="SOI163" s="8"/>
      <c r="SOJ163" s="9"/>
      <c r="SOK163" s="7"/>
      <c r="SOL163" s="4"/>
      <c r="SOM163" s="8"/>
      <c r="SON163" s="9"/>
      <c r="SOO163" s="7"/>
      <c r="SOP163" s="4"/>
      <c r="SOQ163" s="8"/>
      <c r="SOR163" s="9"/>
      <c r="SOS163" s="7"/>
      <c r="SOT163" s="4"/>
      <c r="SOU163" s="8"/>
      <c r="SOV163" s="9"/>
      <c r="SOW163" s="7"/>
      <c r="SOX163" s="4"/>
      <c r="SOY163" s="8"/>
      <c r="SOZ163" s="9"/>
      <c r="SPA163" s="7"/>
      <c r="SPB163" s="4"/>
      <c r="SPC163" s="8"/>
      <c r="SPD163" s="9"/>
      <c r="SPE163" s="7"/>
      <c r="SPF163" s="4"/>
      <c r="SPG163" s="8"/>
      <c r="SPH163" s="9"/>
      <c r="SPI163" s="7"/>
      <c r="SPJ163" s="4"/>
      <c r="SPK163" s="8"/>
      <c r="SPL163" s="9"/>
      <c r="SPM163" s="7"/>
      <c r="SPN163" s="4"/>
      <c r="SPO163" s="8"/>
      <c r="SPP163" s="9"/>
      <c r="SPQ163" s="7"/>
      <c r="SPR163" s="4"/>
      <c r="SPS163" s="8"/>
      <c r="SPT163" s="9"/>
      <c r="SPU163" s="7"/>
      <c r="SPV163" s="4"/>
      <c r="SPW163" s="8"/>
      <c r="SPX163" s="9"/>
      <c r="SPY163" s="7"/>
      <c r="SPZ163" s="4"/>
      <c r="SQA163" s="8"/>
      <c r="SQB163" s="9"/>
      <c r="SQC163" s="7"/>
      <c r="SQD163" s="4"/>
      <c r="SQE163" s="8"/>
      <c r="SQF163" s="9"/>
      <c r="SQG163" s="7"/>
      <c r="SQH163" s="4"/>
      <c r="SQI163" s="8"/>
      <c r="SQJ163" s="9"/>
      <c r="SQK163" s="7"/>
      <c r="SQL163" s="4"/>
      <c r="SQM163" s="8"/>
      <c r="SQN163" s="9"/>
      <c r="SQO163" s="7"/>
      <c r="SQP163" s="4"/>
      <c r="SQQ163" s="8"/>
      <c r="SQR163" s="9"/>
      <c r="SQS163" s="7"/>
      <c r="SQT163" s="4"/>
      <c r="SQU163" s="8"/>
      <c r="SQV163" s="9"/>
      <c r="SQW163" s="7"/>
      <c r="SQX163" s="4"/>
      <c r="SQY163" s="8"/>
      <c r="SQZ163" s="9"/>
      <c r="SRA163" s="7"/>
      <c r="SRB163" s="4"/>
      <c r="SRC163" s="8"/>
      <c r="SRD163" s="9"/>
      <c r="SRE163" s="7"/>
      <c r="SRF163" s="4"/>
      <c r="SRG163" s="8"/>
      <c r="SRH163" s="9"/>
      <c r="SRI163" s="7"/>
      <c r="SRJ163" s="4"/>
      <c r="SRK163" s="8"/>
      <c r="SRL163" s="9"/>
      <c r="SRM163" s="7"/>
      <c r="SRN163" s="4"/>
      <c r="SRO163" s="8"/>
      <c r="SRP163" s="9"/>
      <c r="SRQ163" s="7"/>
      <c r="SRR163" s="4"/>
      <c r="SRS163" s="8"/>
      <c r="SRT163" s="9"/>
      <c r="SRU163" s="7"/>
      <c r="SRV163" s="4"/>
      <c r="SRW163" s="8"/>
      <c r="SRX163" s="9"/>
      <c r="SRY163" s="7"/>
      <c r="SRZ163" s="4"/>
      <c r="SSA163" s="8"/>
      <c r="SSB163" s="9"/>
      <c r="SSC163" s="7"/>
      <c r="SSD163" s="4"/>
      <c r="SSE163" s="8"/>
      <c r="SSF163" s="9"/>
      <c r="SSG163" s="7"/>
      <c r="SSH163" s="4"/>
      <c r="SSI163" s="8"/>
      <c r="SSJ163" s="9"/>
      <c r="SSK163" s="7"/>
      <c r="SSL163" s="4"/>
      <c r="SSM163" s="8"/>
      <c r="SSN163" s="9"/>
      <c r="SSO163" s="7"/>
      <c r="SSP163" s="4"/>
      <c r="SSQ163" s="8"/>
      <c r="SSR163" s="9"/>
      <c r="SSS163" s="7"/>
      <c r="SST163" s="4"/>
      <c r="SSU163" s="8"/>
      <c r="SSV163" s="9"/>
      <c r="SSW163" s="7"/>
      <c r="SSX163" s="4"/>
      <c r="SSY163" s="8"/>
      <c r="SSZ163" s="9"/>
      <c r="STA163" s="7"/>
      <c r="STB163" s="4"/>
      <c r="STC163" s="8"/>
      <c r="STD163" s="9"/>
      <c r="STE163" s="7"/>
      <c r="STF163" s="4"/>
      <c r="STG163" s="8"/>
      <c r="STH163" s="9"/>
      <c r="STI163" s="7"/>
      <c r="STJ163" s="4"/>
      <c r="STK163" s="8"/>
      <c r="STL163" s="9"/>
      <c r="STM163" s="7"/>
      <c r="STN163" s="4"/>
      <c r="STO163" s="8"/>
      <c r="STP163" s="9"/>
      <c r="STQ163" s="7"/>
      <c r="STR163" s="4"/>
      <c r="STS163" s="8"/>
      <c r="STT163" s="9"/>
      <c r="STU163" s="7"/>
      <c r="STV163" s="4"/>
      <c r="STW163" s="8"/>
      <c r="STX163" s="9"/>
      <c r="STY163" s="7"/>
      <c r="STZ163" s="4"/>
      <c r="SUA163" s="8"/>
      <c r="SUB163" s="9"/>
      <c r="SUC163" s="7"/>
      <c r="SUD163" s="4"/>
      <c r="SUE163" s="8"/>
      <c r="SUF163" s="9"/>
      <c r="SUG163" s="7"/>
      <c r="SUH163" s="4"/>
      <c r="SUI163" s="8"/>
      <c r="SUJ163" s="9"/>
      <c r="SUK163" s="7"/>
      <c r="SUL163" s="4"/>
      <c r="SUM163" s="8"/>
      <c r="SUN163" s="9"/>
      <c r="SUO163" s="7"/>
      <c r="SUP163" s="4"/>
      <c r="SUQ163" s="8"/>
      <c r="SUR163" s="9"/>
      <c r="SUS163" s="7"/>
      <c r="SUT163" s="4"/>
      <c r="SUU163" s="8"/>
      <c r="SUV163" s="9"/>
      <c r="SUW163" s="7"/>
      <c r="SUX163" s="4"/>
      <c r="SUY163" s="8"/>
      <c r="SUZ163" s="9"/>
      <c r="SVA163" s="7"/>
      <c r="SVB163" s="4"/>
      <c r="SVC163" s="8"/>
      <c r="SVD163" s="9"/>
      <c r="SVE163" s="7"/>
      <c r="SVF163" s="4"/>
      <c r="SVG163" s="8"/>
      <c r="SVH163" s="9"/>
      <c r="SVI163" s="7"/>
      <c r="SVJ163" s="4"/>
      <c r="SVK163" s="8"/>
      <c r="SVL163" s="9"/>
      <c r="SVM163" s="7"/>
      <c r="SVN163" s="4"/>
      <c r="SVO163" s="8"/>
      <c r="SVP163" s="9"/>
      <c r="SVQ163" s="7"/>
      <c r="SVR163" s="4"/>
      <c r="SVS163" s="8"/>
      <c r="SVT163" s="9"/>
      <c r="SVU163" s="7"/>
      <c r="SVV163" s="4"/>
      <c r="SVW163" s="8"/>
      <c r="SVX163" s="9"/>
      <c r="SVY163" s="7"/>
      <c r="SVZ163" s="4"/>
      <c r="SWA163" s="8"/>
      <c r="SWB163" s="9"/>
      <c r="SWC163" s="7"/>
      <c r="SWD163" s="4"/>
      <c r="SWE163" s="8"/>
      <c r="SWF163" s="9"/>
      <c r="SWG163" s="7"/>
      <c r="SWH163" s="4"/>
      <c r="SWI163" s="8"/>
      <c r="SWJ163" s="9"/>
      <c r="SWK163" s="7"/>
      <c r="SWL163" s="4"/>
      <c r="SWM163" s="8"/>
      <c r="SWN163" s="9"/>
      <c r="SWO163" s="7"/>
      <c r="SWP163" s="4"/>
      <c r="SWQ163" s="8"/>
      <c r="SWR163" s="9"/>
      <c r="SWS163" s="7"/>
      <c r="SWT163" s="4"/>
      <c r="SWU163" s="8"/>
      <c r="SWV163" s="9"/>
      <c r="SWW163" s="7"/>
      <c r="SWX163" s="4"/>
      <c r="SWY163" s="8"/>
      <c r="SWZ163" s="9"/>
      <c r="SXA163" s="7"/>
      <c r="SXB163" s="4"/>
      <c r="SXC163" s="8"/>
      <c r="SXD163" s="9"/>
      <c r="SXE163" s="7"/>
      <c r="SXF163" s="4"/>
      <c r="SXG163" s="8"/>
      <c r="SXH163" s="9"/>
      <c r="SXI163" s="7"/>
      <c r="SXJ163" s="4"/>
      <c r="SXK163" s="8"/>
      <c r="SXL163" s="9"/>
      <c r="SXM163" s="7"/>
      <c r="SXN163" s="4"/>
      <c r="SXO163" s="8"/>
      <c r="SXP163" s="9"/>
      <c r="SXQ163" s="7"/>
      <c r="SXR163" s="4"/>
      <c r="SXS163" s="8"/>
      <c r="SXT163" s="9"/>
      <c r="SXU163" s="7"/>
      <c r="SXV163" s="4"/>
      <c r="SXW163" s="8"/>
      <c r="SXX163" s="9"/>
      <c r="SXY163" s="7"/>
      <c r="SXZ163" s="4"/>
      <c r="SYA163" s="8"/>
      <c r="SYB163" s="9"/>
      <c r="SYC163" s="7"/>
      <c r="SYD163" s="4"/>
      <c r="SYE163" s="8"/>
      <c r="SYF163" s="9"/>
      <c r="SYG163" s="7"/>
      <c r="SYH163" s="4"/>
      <c r="SYI163" s="8"/>
      <c r="SYJ163" s="9"/>
      <c r="SYK163" s="7"/>
      <c r="SYL163" s="4"/>
      <c r="SYM163" s="8"/>
      <c r="SYN163" s="9"/>
      <c r="SYO163" s="7"/>
      <c r="SYP163" s="4"/>
      <c r="SYQ163" s="8"/>
      <c r="SYR163" s="9"/>
      <c r="SYS163" s="7"/>
      <c r="SYT163" s="4"/>
      <c r="SYU163" s="8"/>
      <c r="SYV163" s="9"/>
      <c r="SYW163" s="7"/>
      <c r="SYX163" s="4"/>
      <c r="SYY163" s="8"/>
      <c r="SYZ163" s="9"/>
      <c r="SZA163" s="7"/>
      <c r="SZB163" s="4"/>
      <c r="SZC163" s="8"/>
      <c r="SZD163" s="9"/>
      <c r="SZE163" s="7"/>
      <c r="SZF163" s="4"/>
      <c r="SZG163" s="8"/>
      <c r="SZH163" s="9"/>
      <c r="SZI163" s="7"/>
      <c r="SZJ163" s="4"/>
      <c r="SZK163" s="8"/>
      <c r="SZL163" s="9"/>
      <c r="SZM163" s="7"/>
      <c r="SZN163" s="4"/>
      <c r="SZO163" s="8"/>
      <c r="SZP163" s="9"/>
      <c r="SZQ163" s="7"/>
      <c r="SZR163" s="4"/>
      <c r="SZS163" s="8"/>
      <c r="SZT163" s="9"/>
      <c r="SZU163" s="7"/>
      <c r="SZV163" s="4"/>
      <c r="SZW163" s="8"/>
      <c r="SZX163" s="9"/>
      <c r="SZY163" s="7"/>
      <c r="SZZ163" s="4"/>
      <c r="TAA163" s="8"/>
      <c r="TAB163" s="9"/>
      <c r="TAC163" s="7"/>
      <c r="TAD163" s="4"/>
      <c r="TAE163" s="8"/>
      <c r="TAF163" s="9"/>
      <c r="TAG163" s="7"/>
      <c r="TAH163" s="4"/>
      <c r="TAI163" s="8"/>
      <c r="TAJ163" s="9"/>
      <c r="TAK163" s="7"/>
      <c r="TAL163" s="4"/>
      <c r="TAM163" s="8"/>
      <c r="TAN163" s="9"/>
      <c r="TAO163" s="7"/>
      <c r="TAP163" s="4"/>
      <c r="TAQ163" s="8"/>
      <c r="TAR163" s="9"/>
      <c r="TAS163" s="7"/>
      <c r="TAT163" s="4"/>
      <c r="TAU163" s="8"/>
      <c r="TAV163" s="9"/>
      <c r="TAW163" s="7"/>
      <c r="TAX163" s="4"/>
      <c r="TAY163" s="8"/>
      <c r="TAZ163" s="9"/>
      <c r="TBA163" s="7"/>
      <c r="TBB163" s="4"/>
      <c r="TBC163" s="8"/>
      <c r="TBD163" s="9"/>
      <c r="TBE163" s="7"/>
      <c r="TBF163" s="4"/>
      <c r="TBG163" s="8"/>
      <c r="TBH163" s="9"/>
      <c r="TBI163" s="7"/>
      <c r="TBJ163" s="4"/>
      <c r="TBK163" s="8"/>
      <c r="TBL163" s="9"/>
      <c r="TBM163" s="7"/>
      <c r="TBN163" s="4"/>
      <c r="TBO163" s="8"/>
      <c r="TBP163" s="9"/>
      <c r="TBQ163" s="7"/>
      <c r="TBR163" s="4"/>
      <c r="TBS163" s="8"/>
      <c r="TBT163" s="9"/>
      <c r="TBU163" s="7"/>
      <c r="TBV163" s="4"/>
      <c r="TBW163" s="8"/>
      <c r="TBX163" s="9"/>
      <c r="TBY163" s="7"/>
      <c r="TBZ163" s="4"/>
      <c r="TCA163" s="8"/>
      <c r="TCB163" s="9"/>
      <c r="TCC163" s="7"/>
      <c r="TCD163" s="4"/>
      <c r="TCE163" s="8"/>
      <c r="TCF163" s="9"/>
      <c r="TCG163" s="7"/>
      <c r="TCH163" s="4"/>
      <c r="TCI163" s="8"/>
      <c r="TCJ163" s="9"/>
      <c r="TCK163" s="7"/>
      <c r="TCL163" s="4"/>
      <c r="TCM163" s="8"/>
      <c r="TCN163" s="9"/>
      <c r="TCO163" s="7"/>
      <c r="TCP163" s="4"/>
      <c r="TCQ163" s="8"/>
      <c r="TCR163" s="9"/>
      <c r="TCS163" s="7"/>
      <c r="TCT163" s="4"/>
      <c r="TCU163" s="8"/>
      <c r="TCV163" s="9"/>
      <c r="TCW163" s="7"/>
      <c r="TCX163" s="4"/>
      <c r="TCY163" s="8"/>
      <c r="TCZ163" s="9"/>
      <c r="TDA163" s="7"/>
      <c r="TDB163" s="4"/>
      <c r="TDC163" s="8"/>
      <c r="TDD163" s="9"/>
      <c r="TDE163" s="7"/>
      <c r="TDF163" s="4"/>
      <c r="TDG163" s="8"/>
      <c r="TDH163" s="9"/>
      <c r="TDI163" s="7"/>
      <c r="TDJ163" s="4"/>
      <c r="TDK163" s="8"/>
      <c r="TDL163" s="9"/>
      <c r="TDM163" s="7"/>
      <c r="TDN163" s="4"/>
      <c r="TDO163" s="8"/>
      <c r="TDP163" s="9"/>
      <c r="TDQ163" s="7"/>
      <c r="TDR163" s="4"/>
      <c r="TDS163" s="8"/>
      <c r="TDT163" s="9"/>
      <c r="TDU163" s="7"/>
      <c r="TDV163" s="4"/>
      <c r="TDW163" s="8"/>
      <c r="TDX163" s="9"/>
      <c r="TDY163" s="7"/>
      <c r="TDZ163" s="4"/>
      <c r="TEA163" s="8"/>
      <c r="TEB163" s="9"/>
      <c r="TEC163" s="7"/>
      <c r="TED163" s="4"/>
      <c r="TEE163" s="8"/>
      <c r="TEF163" s="9"/>
      <c r="TEG163" s="7"/>
      <c r="TEH163" s="4"/>
      <c r="TEI163" s="8"/>
      <c r="TEJ163" s="9"/>
      <c r="TEK163" s="7"/>
      <c r="TEL163" s="4"/>
      <c r="TEM163" s="8"/>
      <c r="TEN163" s="9"/>
      <c r="TEO163" s="7"/>
      <c r="TEP163" s="4"/>
      <c r="TEQ163" s="8"/>
      <c r="TER163" s="9"/>
      <c r="TES163" s="7"/>
      <c r="TET163" s="4"/>
      <c r="TEU163" s="8"/>
      <c r="TEV163" s="9"/>
      <c r="TEW163" s="7"/>
      <c r="TEX163" s="4"/>
      <c r="TEY163" s="8"/>
      <c r="TEZ163" s="9"/>
      <c r="TFA163" s="7"/>
      <c r="TFB163" s="4"/>
      <c r="TFC163" s="8"/>
      <c r="TFD163" s="9"/>
      <c r="TFE163" s="7"/>
      <c r="TFF163" s="4"/>
      <c r="TFG163" s="8"/>
      <c r="TFH163" s="9"/>
      <c r="TFI163" s="7"/>
      <c r="TFJ163" s="4"/>
      <c r="TFK163" s="8"/>
      <c r="TFL163" s="9"/>
      <c r="TFM163" s="7"/>
      <c r="TFN163" s="4"/>
      <c r="TFO163" s="8"/>
      <c r="TFP163" s="9"/>
      <c r="TFQ163" s="7"/>
      <c r="TFR163" s="4"/>
      <c r="TFS163" s="8"/>
      <c r="TFT163" s="9"/>
      <c r="TFU163" s="7"/>
      <c r="TFV163" s="4"/>
      <c r="TFW163" s="8"/>
      <c r="TFX163" s="9"/>
      <c r="TFY163" s="7"/>
      <c r="TFZ163" s="4"/>
      <c r="TGA163" s="8"/>
      <c r="TGB163" s="9"/>
      <c r="TGC163" s="7"/>
      <c r="TGD163" s="4"/>
      <c r="TGE163" s="8"/>
      <c r="TGF163" s="9"/>
      <c r="TGG163" s="7"/>
      <c r="TGH163" s="4"/>
      <c r="TGI163" s="8"/>
      <c r="TGJ163" s="9"/>
      <c r="TGK163" s="7"/>
      <c r="TGL163" s="4"/>
      <c r="TGM163" s="8"/>
      <c r="TGN163" s="9"/>
      <c r="TGO163" s="7"/>
      <c r="TGP163" s="4"/>
      <c r="TGQ163" s="8"/>
      <c r="TGR163" s="9"/>
      <c r="TGS163" s="7"/>
      <c r="TGT163" s="4"/>
      <c r="TGU163" s="8"/>
      <c r="TGV163" s="9"/>
      <c r="TGW163" s="7"/>
      <c r="TGX163" s="4"/>
      <c r="TGY163" s="8"/>
      <c r="TGZ163" s="9"/>
      <c r="THA163" s="7"/>
      <c r="THB163" s="4"/>
      <c r="THC163" s="8"/>
      <c r="THD163" s="9"/>
      <c r="THE163" s="7"/>
      <c r="THF163" s="4"/>
      <c r="THG163" s="8"/>
      <c r="THH163" s="9"/>
      <c r="THI163" s="7"/>
      <c r="THJ163" s="4"/>
      <c r="THK163" s="8"/>
      <c r="THL163" s="9"/>
      <c r="THM163" s="7"/>
      <c r="THN163" s="4"/>
      <c r="THO163" s="8"/>
      <c r="THP163" s="9"/>
      <c r="THQ163" s="7"/>
      <c r="THR163" s="4"/>
      <c r="THS163" s="8"/>
      <c r="THT163" s="9"/>
      <c r="THU163" s="7"/>
      <c r="THV163" s="4"/>
      <c r="THW163" s="8"/>
      <c r="THX163" s="9"/>
      <c r="THY163" s="7"/>
      <c r="THZ163" s="4"/>
      <c r="TIA163" s="8"/>
      <c r="TIB163" s="9"/>
      <c r="TIC163" s="7"/>
      <c r="TID163" s="4"/>
      <c r="TIE163" s="8"/>
      <c r="TIF163" s="9"/>
      <c r="TIG163" s="7"/>
      <c r="TIH163" s="4"/>
      <c r="TII163" s="8"/>
      <c r="TIJ163" s="9"/>
      <c r="TIK163" s="7"/>
      <c r="TIL163" s="4"/>
      <c r="TIM163" s="8"/>
      <c r="TIN163" s="9"/>
      <c r="TIO163" s="7"/>
      <c r="TIP163" s="4"/>
      <c r="TIQ163" s="8"/>
      <c r="TIR163" s="9"/>
      <c r="TIS163" s="7"/>
      <c r="TIT163" s="4"/>
      <c r="TIU163" s="8"/>
      <c r="TIV163" s="9"/>
      <c r="TIW163" s="7"/>
      <c r="TIX163" s="4"/>
      <c r="TIY163" s="8"/>
      <c r="TIZ163" s="9"/>
      <c r="TJA163" s="7"/>
      <c r="TJB163" s="4"/>
      <c r="TJC163" s="8"/>
      <c r="TJD163" s="9"/>
      <c r="TJE163" s="7"/>
      <c r="TJF163" s="4"/>
      <c r="TJG163" s="8"/>
      <c r="TJH163" s="9"/>
      <c r="TJI163" s="7"/>
      <c r="TJJ163" s="4"/>
      <c r="TJK163" s="8"/>
      <c r="TJL163" s="9"/>
      <c r="TJM163" s="7"/>
      <c r="TJN163" s="4"/>
      <c r="TJO163" s="8"/>
      <c r="TJP163" s="9"/>
      <c r="TJQ163" s="7"/>
      <c r="TJR163" s="4"/>
      <c r="TJS163" s="8"/>
      <c r="TJT163" s="9"/>
      <c r="TJU163" s="7"/>
      <c r="TJV163" s="4"/>
      <c r="TJW163" s="8"/>
      <c r="TJX163" s="9"/>
      <c r="TJY163" s="7"/>
      <c r="TJZ163" s="4"/>
      <c r="TKA163" s="8"/>
      <c r="TKB163" s="9"/>
      <c r="TKC163" s="7"/>
      <c r="TKD163" s="4"/>
      <c r="TKE163" s="8"/>
      <c r="TKF163" s="9"/>
      <c r="TKG163" s="7"/>
      <c r="TKH163" s="4"/>
      <c r="TKI163" s="8"/>
      <c r="TKJ163" s="9"/>
      <c r="TKK163" s="7"/>
      <c r="TKL163" s="4"/>
      <c r="TKM163" s="8"/>
      <c r="TKN163" s="9"/>
      <c r="TKO163" s="7"/>
      <c r="TKP163" s="4"/>
      <c r="TKQ163" s="8"/>
      <c r="TKR163" s="9"/>
      <c r="TKS163" s="7"/>
      <c r="TKT163" s="4"/>
      <c r="TKU163" s="8"/>
      <c r="TKV163" s="9"/>
      <c r="TKW163" s="7"/>
      <c r="TKX163" s="4"/>
      <c r="TKY163" s="8"/>
      <c r="TKZ163" s="9"/>
      <c r="TLA163" s="7"/>
      <c r="TLB163" s="4"/>
      <c r="TLC163" s="8"/>
      <c r="TLD163" s="9"/>
      <c r="TLE163" s="7"/>
      <c r="TLF163" s="4"/>
      <c r="TLG163" s="8"/>
      <c r="TLH163" s="9"/>
      <c r="TLI163" s="7"/>
      <c r="TLJ163" s="4"/>
      <c r="TLK163" s="8"/>
      <c r="TLL163" s="9"/>
      <c r="TLM163" s="7"/>
      <c r="TLN163" s="4"/>
      <c r="TLO163" s="8"/>
      <c r="TLP163" s="9"/>
      <c r="TLQ163" s="7"/>
      <c r="TLR163" s="4"/>
      <c r="TLS163" s="8"/>
      <c r="TLT163" s="9"/>
      <c r="TLU163" s="7"/>
      <c r="TLV163" s="4"/>
      <c r="TLW163" s="8"/>
      <c r="TLX163" s="9"/>
      <c r="TLY163" s="7"/>
      <c r="TLZ163" s="4"/>
      <c r="TMA163" s="8"/>
      <c r="TMB163" s="9"/>
      <c r="TMC163" s="7"/>
      <c r="TMD163" s="4"/>
      <c r="TME163" s="8"/>
      <c r="TMF163" s="9"/>
      <c r="TMG163" s="7"/>
      <c r="TMH163" s="4"/>
      <c r="TMI163" s="8"/>
      <c r="TMJ163" s="9"/>
      <c r="TMK163" s="7"/>
      <c r="TML163" s="4"/>
      <c r="TMM163" s="8"/>
      <c r="TMN163" s="9"/>
      <c r="TMO163" s="7"/>
      <c r="TMP163" s="4"/>
      <c r="TMQ163" s="8"/>
      <c r="TMR163" s="9"/>
      <c r="TMS163" s="7"/>
      <c r="TMT163" s="4"/>
      <c r="TMU163" s="8"/>
      <c r="TMV163" s="9"/>
      <c r="TMW163" s="7"/>
      <c r="TMX163" s="4"/>
      <c r="TMY163" s="8"/>
      <c r="TMZ163" s="9"/>
      <c r="TNA163" s="7"/>
      <c r="TNB163" s="4"/>
      <c r="TNC163" s="8"/>
      <c r="TND163" s="9"/>
      <c r="TNE163" s="7"/>
      <c r="TNF163" s="4"/>
      <c r="TNG163" s="8"/>
      <c r="TNH163" s="9"/>
      <c r="TNI163" s="7"/>
      <c r="TNJ163" s="4"/>
      <c r="TNK163" s="8"/>
      <c r="TNL163" s="9"/>
      <c r="TNM163" s="7"/>
      <c r="TNN163" s="4"/>
      <c r="TNO163" s="8"/>
      <c r="TNP163" s="9"/>
      <c r="TNQ163" s="7"/>
      <c r="TNR163" s="4"/>
      <c r="TNS163" s="8"/>
      <c r="TNT163" s="9"/>
      <c r="TNU163" s="7"/>
      <c r="TNV163" s="4"/>
      <c r="TNW163" s="8"/>
      <c r="TNX163" s="9"/>
      <c r="TNY163" s="7"/>
      <c r="TNZ163" s="4"/>
      <c r="TOA163" s="8"/>
      <c r="TOB163" s="9"/>
      <c r="TOC163" s="7"/>
      <c r="TOD163" s="4"/>
      <c r="TOE163" s="8"/>
      <c r="TOF163" s="9"/>
      <c r="TOG163" s="7"/>
      <c r="TOH163" s="4"/>
      <c r="TOI163" s="8"/>
      <c r="TOJ163" s="9"/>
      <c r="TOK163" s="7"/>
      <c r="TOL163" s="4"/>
      <c r="TOM163" s="8"/>
      <c r="TON163" s="9"/>
      <c r="TOO163" s="7"/>
      <c r="TOP163" s="4"/>
      <c r="TOQ163" s="8"/>
      <c r="TOR163" s="9"/>
      <c r="TOS163" s="7"/>
      <c r="TOT163" s="4"/>
      <c r="TOU163" s="8"/>
      <c r="TOV163" s="9"/>
      <c r="TOW163" s="7"/>
      <c r="TOX163" s="4"/>
      <c r="TOY163" s="8"/>
      <c r="TOZ163" s="9"/>
      <c r="TPA163" s="7"/>
      <c r="TPB163" s="4"/>
      <c r="TPC163" s="8"/>
      <c r="TPD163" s="9"/>
      <c r="TPE163" s="7"/>
      <c r="TPF163" s="4"/>
      <c r="TPG163" s="8"/>
      <c r="TPH163" s="9"/>
      <c r="TPI163" s="7"/>
      <c r="TPJ163" s="4"/>
      <c r="TPK163" s="8"/>
      <c r="TPL163" s="9"/>
      <c r="TPM163" s="7"/>
      <c r="TPN163" s="4"/>
      <c r="TPO163" s="8"/>
      <c r="TPP163" s="9"/>
      <c r="TPQ163" s="7"/>
      <c r="TPR163" s="4"/>
      <c r="TPS163" s="8"/>
      <c r="TPT163" s="9"/>
      <c r="TPU163" s="7"/>
      <c r="TPV163" s="4"/>
      <c r="TPW163" s="8"/>
      <c r="TPX163" s="9"/>
      <c r="TPY163" s="7"/>
      <c r="TPZ163" s="4"/>
      <c r="TQA163" s="8"/>
      <c r="TQB163" s="9"/>
      <c r="TQC163" s="7"/>
      <c r="TQD163" s="4"/>
      <c r="TQE163" s="8"/>
      <c r="TQF163" s="9"/>
      <c r="TQG163" s="7"/>
      <c r="TQH163" s="4"/>
      <c r="TQI163" s="8"/>
      <c r="TQJ163" s="9"/>
      <c r="TQK163" s="7"/>
      <c r="TQL163" s="4"/>
      <c r="TQM163" s="8"/>
      <c r="TQN163" s="9"/>
      <c r="TQO163" s="7"/>
      <c r="TQP163" s="4"/>
      <c r="TQQ163" s="8"/>
      <c r="TQR163" s="9"/>
      <c r="TQS163" s="7"/>
      <c r="TQT163" s="4"/>
      <c r="TQU163" s="8"/>
      <c r="TQV163" s="9"/>
      <c r="TQW163" s="7"/>
      <c r="TQX163" s="4"/>
      <c r="TQY163" s="8"/>
      <c r="TQZ163" s="9"/>
      <c r="TRA163" s="7"/>
      <c r="TRB163" s="4"/>
      <c r="TRC163" s="8"/>
      <c r="TRD163" s="9"/>
      <c r="TRE163" s="7"/>
      <c r="TRF163" s="4"/>
      <c r="TRG163" s="8"/>
      <c r="TRH163" s="9"/>
      <c r="TRI163" s="7"/>
      <c r="TRJ163" s="4"/>
      <c r="TRK163" s="8"/>
      <c r="TRL163" s="9"/>
      <c r="TRM163" s="7"/>
      <c r="TRN163" s="4"/>
      <c r="TRO163" s="8"/>
      <c r="TRP163" s="9"/>
      <c r="TRQ163" s="7"/>
      <c r="TRR163" s="4"/>
      <c r="TRS163" s="8"/>
      <c r="TRT163" s="9"/>
      <c r="TRU163" s="7"/>
      <c r="TRV163" s="4"/>
      <c r="TRW163" s="8"/>
      <c r="TRX163" s="9"/>
      <c r="TRY163" s="7"/>
      <c r="TRZ163" s="4"/>
      <c r="TSA163" s="8"/>
      <c r="TSB163" s="9"/>
      <c r="TSC163" s="7"/>
      <c r="TSD163" s="4"/>
      <c r="TSE163" s="8"/>
      <c r="TSF163" s="9"/>
      <c r="TSG163" s="7"/>
      <c r="TSH163" s="4"/>
      <c r="TSI163" s="8"/>
      <c r="TSJ163" s="9"/>
      <c r="TSK163" s="7"/>
      <c r="TSL163" s="4"/>
      <c r="TSM163" s="8"/>
      <c r="TSN163" s="9"/>
      <c r="TSO163" s="7"/>
      <c r="TSP163" s="4"/>
      <c r="TSQ163" s="8"/>
      <c r="TSR163" s="9"/>
      <c r="TSS163" s="7"/>
      <c r="TST163" s="4"/>
      <c r="TSU163" s="8"/>
      <c r="TSV163" s="9"/>
      <c r="TSW163" s="7"/>
      <c r="TSX163" s="4"/>
      <c r="TSY163" s="8"/>
      <c r="TSZ163" s="9"/>
      <c r="TTA163" s="7"/>
      <c r="TTB163" s="4"/>
      <c r="TTC163" s="8"/>
      <c r="TTD163" s="9"/>
      <c r="TTE163" s="7"/>
      <c r="TTF163" s="4"/>
      <c r="TTG163" s="8"/>
      <c r="TTH163" s="9"/>
      <c r="TTI163" s="7"/>
      <c r="TTJ163" s="4"/>
      <c r="TTK163" s="8"/>
      <c r="TTL163" s="9"/>
      <c r="TTM163" s="7"/>
      <c r="TTN163" s="4"/>
      <c r="TTO163" s="8"/>
      <c r="TTP163" s="9"/>
      <c r="TTQ163" s="7"/>
      <c r="TTR163" s="4"/>
      <c r="TTS163" s="8"/>
      <c r="TTT163" s="9"/>
      <c r="TTU163" s="7"/>
      <c r="TTV163" s="4"/>
      <c r="TTW163" s="8"/>
      <c r="TTX163" s="9"/>
      <c r="TTY163" s="7"/>
      <c r="TTZ163" s="4"/>
      <c r="TUA163" s="8"/>
      <c r="TUB163" s="9"/>
      <c r="TUC163" s="7"/>
      <c r="TUD163" s="4"/>
      <c r="TUE163" s="8"/>
      <c r="TUF163" s="9"/>
      <c r="TUG163" s="7"/>
      <c r="TUH163" s="4"/>
      <c r="TUI163" s="8"/>
      <c r="TUJ163" s="9"/>
      <c r="TUK163" s="7"/>
      <c r="TUL163" s="4"/>
      <c r="TUM163" s="8"/>
      <c r="TUN163" s="9"/>
      <c r="TUO163" s="7"/>
      <c r="TUP163" s="4"/>
      <c r="TUQ163" s="8"/>
      <c r="TUR163" s="9"/>
      <c r="TUS163" s="7"/>
      <c r="TUT163" s="4"/>
      <c r="TUU163" s="8"/>
      <c r="TUV163" s="9"/>
      <c r="TUW163" s="7"/>
      <c r="TUX163" s="4"/>
      <c r="TUY163" s="8"/>
      <c r="TUZ163" s="9"/>
      <c r="TVA163" s="7"/>
      <c r="TVB163" s="4"/>
      <c r="TVC163" s="8"/>
      <c r="TVD163" s="9"/>
      <c r="TVE163" s="7"/>
      <c r="TVF163" s="4"/>
      <c r="TVG163" s="8"/>
      <c r="TVH163" s="9"/>
      <c r="TVI163" s="7"/>
      <c r="TVJ163" s="4"/>
      <c r="TVK163" s="8"/>
      <c r="TVL163" s="9"/>
      <c r="TVM163" s="7"/>
      <c r="TVN163" s="4"/>
      <c r="TVO163" s="8"/>
      <c r="TVP163" s="9"/>
      <c r="TVQ163" s="7"/>
      <c r="TVR163" s="4"/>
      <c r="TVS163" s="8"/>
      <c r="TVT163" s="9"/>
      <c r="TVU163" s="7"/>
      <c r="TVV163" s="4"/>
      <c r="TVW163" s="8"/>
      <c r="TVX163" s="9"/>
      <c r="TVY163" s="7"/>
      <c r="TVZ163" s="4"/>
      <c r="TWA163" s="8"/>
      <c r="TWB163" s="9"/>
      <c r="TWC163" s="7"/>
      <c r="TWD163" s="4"/>
      <c r="TWE163" s="8"/>
      <c r="TWF163" s="9"/>
      <c r="TWG163" s="7"/>
      <c r="TWH163" s="4"/>
      <c r="TWI163" s="8"/>
      <c r="TWJ163" s="9"/>
      <c r="TWK163" s="7"/>
      <c r="TWL163" s="4"/>
      <c r="TWM163" s="8"/>
      <c r="TWN163" s="9"/>
      <c r="TWO163" s="7"/>
      <c r="TWP163" s="4"/>
      <c r="TWQ163" s="8"/>
      <c r="TWR163" s="9"/>
      <c r="TWS163" s="7"/>
      <c r="TWT163" s="4"/>
      <c r="TWU163" s="8"/>
      <c r="TWV163" s="9"/>
      <c r="TWW163" s="7"/>
      <c r="TWX163" s="4"/>
      <c r="TWY163" s="8"/>
      <c r="TWZ163" s="9"/>
      <c r="TXA163" s="7"/>
      <c r="TXB163" s="4"/>
      <c r="TXC163" s="8"/>
      <c r="TXD163" s="9"/>
      <c r="TXE163" s="7"/>
      <c r="TXF163" s="4"/>
      <c r="TXG163" s="8"/>
      <c r="TXH163" s="9"/>
      <c r="TXI163" s="7"/>
      <c r="TXJ163" s="4"/>
      <c r="TXK163" s="8"/>
      <c r="TXL163" s="9"/>
      <c r="TXM163" s="7"/>
      <c r="TXN163" s="4"/>
      <c r="TXO163" s="8"/>
      <c r="TXP163" s="9"/>
      <c r="TXQ163" s="7"/>
      <c r="TXR163" s="4"/>
      <c r="TXS163" s="8"/>
      <c r="TXT163" s="9"/>
      <c r="TXU163" s="7"/>
      <c r="TXV163" s="4"/>
      <c r="TXW163" s="8"/>
      <c r="TXX163" s="9"/>
      <c r="TXY163" s="7"/>
      <c r="TXZ163" s="4"/>
      <c r="TYA163" s="8"/>
      <c r="TYB163" s="9"/>
      <c r="TYC163" s="7"/>
      <c r="TYD163" s="4"/>
      <c r="TYE163" s="8"/>
      <c r="TYF163" s="9"/>
      <c r="TYG163" s="7"/>
      <c r="TYH163" s="4"/>
      <c r="TYI163" s="8"/>
      <c r="TYJ163" s="9"/>
      <c r="TYK163" s="7"/>
      <c r="TYL163" s="4"/>
      <c r="TYM163" s="8"/>
      <c r="TYN163" s="9"/>
      <c r="TYO163" s="7"/>
      <c r="TYP163" s="4"/>
      <c r="TYQ163" s="8"/>
      <c r="TYR163" s="9"/>
      <c r="TYS163" s="7"/>
      <c r="TYT163" s="4"/>
      <c r="TYU163" s="8"/>
      <c r="TYV163" s="9"/>
      <c r="TYW163" s="7"/>
      <c r="TYX163" s="4"/>
      <c r="TYY163" s="8"/>
      <c r="TYZ163" s="9"/>
      <c r="TZA163" s="7"/>
      <c r="TZB163" s="4"/>
      <c r="TZC163" s="8"/>
      <c r="TZD163" s="9"/>
      <c r="TZE163" s="7"/>
      <c r="TZF163" s="4"/>
      <c r="TZG163" s="8"/>
      <c r="TZH163" s="9"/>
      <c r="TZI163" s="7"/>
      <c r="TZJ163" s="4"/>
      <c r="TZK163" s="8"/>
      <c r="TZL163" s="9"/>
      <c r="TZM163" s="7"/>
      <c r="TZN163" s="4"/>
      <c r="TZO163" s="8"/>
      <c r="TZP163" s="9"/>
      <c r="TZQ163" s="7"/>
      <c r="TZR163" s="4"/>
      <c r="TZS163" s="8"/>
      <c r="TZT163" s="9"/>
      <c r="TZU163" s="7"/>
      <c r="TZV163" s="4"/>
      <c r="TZW163" s="8"/>
      <c r="TZX163" s="9"/>
      <c r="TZY163" s="7"/>
      <c r="TZZ163" s="4"/>
      <c r="UAA163" s="8"/>
      <c r="UAB163" s="9"/>
      <c r="UAC163" s="7"/>
      <c r="UAD163" s="4"/>
      <c r="UAE163" s="8"/>
      <c r="UAF163" s="9"/>
      <c r="UAG163" s="7"/>
      <c r="UAH163" s="4"/>
      <c r="UAI163" s="8"/>
      <c r="UAJ163" s="9"/>
      <c r="UAK163" s="7"/>
      <c r="UAL163" s="4"/>
      <c r="UAM163" s="8"/>
      <c r="UAN163" s="9"/>
      <c r="UAO163" s="7"/>
      <c r="UAP163" s="4"/>
      <c r="UAQ163" s="8"/>
      <c r="UAR163" s="9"/>
      <c r="UAS163" s="7"/>
      <c r="UAT163" s="4"/>
      <c r="UAU163" s="8"/>
      <c r="UAV163" s="9"/>
      <c r="UAW163" s="7"/>
      <c r="UAX163" s="4"/>
      <c r="UAY163" s="8"/>
      <c r="UAZ163" s="9"/>
      <c r="UBA163" s="7"/>
      <c r="UBB163" s="4"/>
      <c r="UBC163" s="8"/>
      <c r="UBD163" s="9"/>
      <c r="UBE163" s="7"/>
      <c r="UBF163" s="4"/>
      <c r="UBG163" s="8"/>
      <c r="UBH163" s="9"/>
      <c r="UBI163" s="7"/>
      <c r="UBJ163" s="4"/>
      <c r="UBK163" s="8"/>
      <c r="UBL163" s="9"/>
      <c r="UBM163" s="7"/>
      <c r="UBN163" s="4"/>
      <c r="UBO163" s="8"/>
      <c r="UBP163" s="9"/>
      <c r="UBQ163" s="7"/>
      <c r="UBR163" s="4"/>
      <c r="UBS163" s="8"/>
      <c r="UBT163" s="9"/>
      <c r="UBU163" s="7"/>
      <c r="UBV163" s="4"/>
      <c r="UBW163" s="8"/>
      <c r="UBX163" s="9"/>
      <c r="UBY163" s="7"/>
      <c r="UBZ163" s="4"/>
      <c r="UCA163" s="8"/>
      <c r="UCB163" s="9"/>
      <c r="UCC163" s="7"/>
      <c r="UCD163" s="4"/>
      <c r="UCE163" s="8"/>
      <c r="UCF163" s="9"/>
      <c r="UCG163" s="7"/>
      <c r="UCH163" s="4"/>
      <c r="UCI163" s="8"/>
      <c r="UCJ163" s="9"/>
      <c r="UCK163" s="7"/>
      <c r="UCL163" s="4"/>
      <c r="UCM163" s="8"/>
      <c r="UCN163" s="9"/>
      <c r="UCO163" s="7"/>
      <c r="UCP163" s="4"/>
      <c r="UCQ163" s="8"/>
      <c r="UCR163" s="9"/>
      <c r="UCS163" s="7"/>
      <c r="UCT163" s="4"/>
      <c r="UCU163" s="8"/>
      <c r="UCV163" s="9"/>
      <c r="UCW163" s="7"/>
      <c r="UCX163" s="4"/>
      <c r="UCY163" s="8"/>
      <c r="UCZ163" s="9"/>
      <c r="UDA163" s="7"/>
      <c r="UDB163" s="4"/>
      <c r="UDC163" s="8"/>
      <c r="UDD163" s="9"/>
      <c r="UDE163" s="7"/>
      <c r="UDF163" s="4"/>
      <c r="UDG163" s="8"/>
      <c r="UDH163" s="9"/>
      <c r="UDI163" s="7"/>
      <c r="UDJ163" s="4"/>
      <c r="UDK163" s="8"/>
      <c r="UDL163" s="9"/>
      <c r="UDM163" s="7"/>
      <c r="UDN163" s="4"/>
      <c r="UDO163" s="8"/>
      <c r="UDP163" s="9"/>
      <c r="UDQ163" s="7"/>
      <c r="UDR163" s="4"/>
      <c r="UDS163" s="8"/>
      <c r="UDT163" s="9"/>
      <c r="UDU163" s="7"/>
      <c r="UDV163" s="4"/>
      <c r="UDW163" s="8"/>
      <c r="UDX163" s="9"/>
      <c r="UDY163" s="7"/>
      <c r="UDZ163" s="4"/>
      <c r="UEA163" s="8"/>
      <c r="UEB163" s="9"/>
      <c r="UEC163" s="7"/>
      <c r="UED163" s="4"/>
      <c r="UEE163" s="8"/>
      <c r="UEF163" s="9"/>
      <c r="UEG163" s="7"/>
      <c r="UEH163" s="4"/>
      <c r="UEI163" s="8"/>
      <c r="UEJ163" s="9"/>
      <c r="UEK163" s="7"/>
      <c r="UEL163" s="4"/>
      <c r="UEM163" s="8"/>
      <c r="UEN163" s="9"/>
      <c r="UEO163" s="7"/>
      <c r="UEP163" s="4"/>
      <c r="UEQ163" s="8"/>
      <c r="UER163" s="9"/>
      <c r="UES163" s="7"/>
      <c r="UET163" s="4"/>
      <c r="UEU163" s="8"/>
      <c r="UEV163" s="9"/>
      <c r="UEW163" s="7"/>
      <c r="UEX163" s="4"/>
      <c r="UEY163" s="8"/>
      <c r="UEZ163" s="9"/>
      <c r="UFA163" s="7"/>
      <c r="UFB163" s="4"/>
      <c r="UFC163" s="8"/>
      <c r="UFD163" s="9"/>
      <c r="UFE163" s="7"/>
      <c r="UFF163" s="4"/>
      <c r="UFG163" s="8"/>
      <c r="UFH163" s="9"/>
      <c r="UFI163" s="7"/>
      <c r="UFJ163" s="4"/>
      <c r="UFK163" s="8"/>
      <c r="UFL163" s="9"/>
      <c r="UFM163" s="7"/>
      <c r="UFN163" s="4"/>
      <c r="UFO163" s="8"/>
      <c r="UFP163" s="9"/>
      <c r="UFQ163" s="7"/>
      <c r="UFR163" s="4"/>
      <c r="UFS163" s="8"/>
      <c r="UFT163" s="9"/>
      <c r="UFU163" s="7"/>
      <c r="UFV163" s="4"/>
      <c r="UFW163" s="8"/>
      <c r="UFX163" s="9"/>
      <c r="UFY163" s="7"/>
      <c r="UFZ163" s="4"/>
      <c r="UGA163" s="8"/>
      <c r="UGB163" s="9"/>
      <c r="UGC163" s="7"/>
      <c r="UGD163" s="4"/>
      <c r="UGE163" s="8"/>
      <c r="UGF163" s="9"/>
      <c r="UGG163" s="7"/>
      <c r="UGH163" s="4"/>
      <c r="UGI163" s="8"/>
      <c r="UGJ163" s="9"/>
      <c r="UGK163" s="7"/>
      <c r="UGL163" s="4"/>
      <c r="UGM163" s="8"/>
      <c r="UGN163" s="9"/>
      <c r="UGO163" s="7"/>
      <c r="UGP163" s="4"/>
      <c r="UGQ163" s="8"/>
      <c r="UGR163" s="9"/>
      <c r="UGS163" s="7"/>
      <c r="UGT163" s="4"/>
      <c r="UGU163" s="8"/>
      <c r="UGV163" s="9"/>
      <c r="UGW163" s="7"/>
      <c r="UGX163" s="4"/>
      <c r="UGY163" s="8"/>
      <c r="UGZ163" s="9"/>
      <c r="UHA163" s="7"/>
      <c r="UHB163" s="4"/>
      <c r="UHC163" s="8"/>
      <c r="UHD163" s="9"/>
      <c r="UHE163" s="7"/>
      <c r="UHF163" s="4"/>
      <c r="UHG163" s="8"/>
      <c r="UHH163" s="9"/>
      <c r="UHI163" s="7"/>
      <c r="UHJ163" s="4"/>
      <c r="UHK163" s="8"/>
      <c r="UHL163" s="9"/>
      <c r="UHM163" s="7"/>
      <c r="UHN163" s="4"/>
      <c r="UHO163" s="8"/>
      <c r="UHP163" s="9"/>
      <c r="UHQ163" s="7"/>
      <c r="UHR163" s="4"/>
      <c r="UHS163" s="8"/>
      <c r="UHT163" s="9"/>
      <c r="UHU163" s="7"/>
      <c r="UHV163" s="4"/>
      <c r="UHW163" s="8"/>
      <c r="UHX163" s="9"/>
      <c r="UHY163" s="7"/>
      <c r="UHZ163" s="4"/>
      <c r="UIA163" s="8"/>
      <c r="UIB163" s="9"/>
      <c r="UIC163" s="7"/>
      <c r="UID163" s="4"/>
      <c r="UIE163" s="8"/>
      <c r="UIF163" s="9"/>
      <c r="UIG163" s="7"/>
      <c r="UIH163" s="4"/>
      <c r="UII163" s="8"/>
      <c r="UIJ163" s="9"/>
      <c r="UIK163" s="7"/>
      <c r="UIL163" s="4"/>
      <c r="UIM163" s="8"/>
      <c r="UIN163" s="9"/>
      <c r="UIO163" s="7"/>
      <c r="UIP163" s="4"/>
      <c r="UIQ163" s="8"/>
      <c r="UIR163" s="9"/>
      <c r="UIS163" s="7"/>
      <c r="UIT163" s="4"/>
      <c r="UIU163" s="8"/>
      <c r="UIV163" s="9"/>
      <c r="UIW163" s="7"/>
      <c r="UIX163" s="4"/>
      <c r="UIY163" s="8"/>
      <c r="UIZ163" s="9"/>
      <c r="UJA163" s="7"/>
      <c r="UJB163" s="4"/>
      <c r="UJC163" s="8"/>
      <c r="UJD163" s="9"/>
      <c r="UJE163" s="7"/>
      <c r="UJF163" s="4"/>
      <c r="UJG163" s="8"/>
      <c r="UJH163" s="9"/>
      <c r="UJI163" s="7"/>
      <c r="UJJ163" s="4"/>
      <c r="UJK163" s="8"/>
      <c r="UJL163" s="9"/>
      <c r="UJM163" s="7"/>
      <c r="UJN163" s="4"/>
      <c r="UJO163" s="8"/>
      <c r="UJP163" s="9"/>
      <c r="UJQ163" s="7"/>
      <c r="UJR163" s="4"/>
      <c r="UJS163" s="8"/>
      <c r="UJT163" s="9"/>
      <c r="UJU163" s="7"/>
      <c r="UJV163" s="4"/>
      <c r="UJW163" s="8"/>
      <c r="UJX163" s="9"/>
      <c r="UJY163" s="7"/>
      <c r="UJZ163" s="4"/>
      <c r="UKA163" s="8"/>
      <c r="UKB163" s="9"/>
      <c r="UKC163" s="7"/>
      <c r="UKD163" s="4"/>
      <c r="UKE163" s="8"/>
      <c r="UKF163" s="9"/>
      <c r="UKG163" s="7"/>
      <c r="UKH163" s="4"/>
      <c r="UKI163" s="8"/>
      <c r="UKJ163" s="9"/>
      <c r="UKK163" s="7"/>
      <c r="UKL163" s="4"/>
      <c r="UKM163" s="8"/>
      <c r="UKN163" s="9"/>
      <c r="UKO163" s="7"/>
      <c r="UKP163" s="4"/>
      <c r="UKQ163" s="8"/>
      <c r="UKR163" s="9"/>
      <c r="UKS163" s="7"/>
      <c r="UKT163" s="4"/>
      <c r="UKU163" s="8"/>
      <c r="UKV163" s="9"/>
      <c r="UKW163" s="7"/>
      <c r="UKX163" s="4"/>
      <c r="UKY163" s="8"/>
      <c r="UKZ163" s="9"/>
      <c r="ULA163" s="7"/>
      <c r="ULB163" s="4"/>
      <c r="ULC163" s="8"/>
      <c r="ULD163" s="9"/>
      <c r="ULE163" s="7"/>
      <c r="ULF163" s="4"/>
      <c r="ULG163" s="8"/>
      <c r="ULH163" s="9"/>
      <c r="ULI163" s="7"/>
      <c r="ULJ163" s="4"/>
      <c r="ULK163" s="8"/>
      <c r="ULL163" s="9"/>
      <c r="ULM163" s="7"/>
      <c r="ULN163" s="4"/>
      <c r="ULO163" s="8"/>
      <c r="ULP163" s="9"/>
      <c r="ULQ163" s="7"/>
      <c r="ULR163" s="4"/>
      <c r="ULS163" s="8"/>
      <c r="ULT163" s="9"/>
      <c r="ULU163" s="7"/>
      <c r="ULV163" s="4"/>
      <c r="ULW163" s="8"/>
      <c r="ULX163" s="9"/>
      <c r="ULY163" s="7"/>
      <c r="ULZ163" s="4"/>
      <c r="UMA163" s="8"/>
      <c r="UMB163" s="9"/>
      <c r="UMC163" s="7"/>
      <c r="UMD163" s="4"/>
      <c r="UME163" s="8"/>
      <c r="UMF163" s="9"/>
      <c r="UMG163" s="7"/>
      <c r="UMH163" s="4"/>
      <c r="UMI163" s="8"/>
      <c r="UMJ163" s="9"/>
      <c r="UMK163" s="7"/>
      <c r="UML163" s="4"/>
      <c r="UMM163" s="8"/>
      <c r="UMN163" s="9"/>
      <c r="UMO163" s="7"/>
      <c r="UMP163" s="4"/>
      <c r="UMQ163" s="8"/>
      <c r="UMR163" s="9"/>
      <c r="UMS163" s="7"/>
      <c r="UMT163" s="4"/>
      <c r="UMU163" s="8"/>
      <c r="UMV163" s="9"/>
      <c r="UMW163" s="7"/>
      <c r="UMX163" s="4"/>
      <c r="UMY163" s="8"/>
      <c r="UMZ163" s="9"/>
      <c r="UNA163" s="7"/>
      <c r="UNB163" s="4"/>
      <c r="UNC163" s="8"/>
      <c r="UND163" s="9"/>
      <c r="UNE163" s="7"/>
      <c r="UNF163" s="4"/>
      <c r="UNG163" s="8"/>
      <c r="UNH163" s="9"/>
      <c r="UNI163" s="7"/>
      <c r="UNJ163" s="4"/>
      <c r="UNK163" s="8"/>
      <c r="UNL163" s="9"/>
      <c r="UNM163" s="7"/>
      <c r="UNN163" s="4"/>
      <c r="UNO163" s="8"/>
      <c r="UNP163" s="9"/>
      <c r="UNQ163" s="7"/>
      <c r="UNR163" s="4"/>
      <c r="UNS163" s="8"/>
      <c r="UNT163" s="9"/>
      <c r="UNU163" s="7"/>
      <c r="UNV163" s="4"/>
      <c r="UNW163" s="8"/>
      <c r="UNX163" s="9"/>
      <c r="UNY163" s="7"/>
      <c r="UNZ163" s="4"/>
      <c r="UOA163" s="8"/>
      <c r="UOB163" s="9"/>
      <c r="UOC163" s="7"/>
      <c r="UOD163" s="4"/>
      <c r="UOE163" s="8"/>
      <c r="UOF163" s="9"/>
      <c r="UOG163" s="7"/>
      <c r="UOH163" s="4"/>
      <c r="UOI163" s="8"/>
      <c r="UOJ163" s="9"/>
      <c r="UOK163" s="7"/>
      <c r="UOL163" s="4"/>
      <c r="UOM163" s="8"/>
      <c r="UON163" s="9"/>
      <c r="UOO163" s="7"/>
      <c r="UOP163" s="4"/>
      <c r="UOQ163" s="8"/>
      <c r="UOR163" s="9"/>
      <c r="UOS163" s="7"/>
      <c r="UOT163" s="4"/>
      <c r="UOU163" s="8"/>
      <c r="UOV163" s="9"/>
      <c r="UOW163" s="7"/>
      <c r="UOX163" s="4"/>
      <c r="UOY163" s="8"/>
      <c r="UOZ163" s="9"/>
      <c r="UPA163" s="7"/>
      <c r="UPB163" s="4"/>
      <c r="UPC163" s="8"/>
      <c r="UPD163" s="9"/>
      <c r="UPE163" s="7"/>
      <c r="UPF163" s="4"/>
      <c r="UPG163" s="8"/>
      <c r="UPH163" s="9"/>
      <c r="UPI163" s="7"/>
      <c r="UPJ163" s="4"/>
      <c r="UPK163" s="8"/>
      <c r="UPL163" s="9"/>
      <c r="UPM163" s="7"/>
      <c r="UPN163" s="4"/>
      <c r="UPO163" s="8"/>
      <c r="UPP163" s="9"/>
      <c r="UPQ163" s="7"/>
      <c r="UPR163" s="4"/>
      <c r="UPS163" s="8"/>
      <c r="UPT163" s="9"/>
      <c r="UPU163" s="7"/>
      <c r="UPV163" s="4"/>
      <c r="UPW163" s="8"/>
      <c r="UPX163" s="9"/>
      <c r="UPY163" s="7"/>
      <c r="UPZ163" s="4"/>
      <c r="UQA163" s="8"/>
      <c r="UQB163" s="9"/>
      <c r="UQC163" s="7"/>
      <c r="UQD163" s="4"/>
      <c r="UQE163" s="8"/>
      <c r="UQF163" s="9"/>
      <c r="UQG163" s="7"/>
      <c r="UQH163" s="4"/>
      <c r="UQI163" s="8"/>
      <c r="UQJ163" s="9"/>
      <c r="UQK163" s="7"/>
      <c r="UQL163" s="4"/>
      <c r="UQM163" s="8"/>
      <c r="UQN163" s="9"/>
      <c r="UQO163" s="7"/>
      <c r="UQP163" s="4"/>
      <c r="UQQ163" s="8"/>
      <c r="UQR163" s="9"/>
      <c r="UQS163" s="7"/>
      <c r="UQT163" s="4"/>
      <c r="UQU163" s="8"/>
      <c r="UQV163" s="9"/>
      <c r="UQW163" s="7"/>
      <c r="UQX163" s="4"/>
      <c r="UQY163" s="8"/>
      <c r="UQZ163" s="9"/>
      <c r="URA163" s="7"/>
      <c r="URB163" s="4"/>
      <c r="URC163" s="8"/>
      <c r="URD163" s="9"/>
      <c r="URE163" s="7"/>
      <c r="URF163" s="4"/>
      <c r="URG163" s="8"/>
      <c r="URH163" s="9"/>
      <c r="URI163" s="7"/>
      <c r="URJ163" s="4"/>
      <c r="URK163" s="8"/>
      <c r="URL163" s="9"/>
      <c r="URM163" s="7"/>
      <c r="URN163" s="4"/>
      <c r="URO163" s="8"/>
      <c r="URP163" s="9"/>
      <c r="URQ163" s="7"/>
      <c r="URR163" s="4"/>
      <c r="URS163" s="8"/>
      <c r="URT163" s="9"/>
      <c r="URU163" s="7"/>
      <c r="URV163" s="4"/>
      <c r="URW163" s="8"/>
      <c r="URX163" s="9"/>
      <c r="URY163" s="7"/>
      <c r="URZ163" s="4"/>
      <c r="USA163" s="8"/>
      <c r="USB163" s="9"/>
      <c r="USC163" s="7"/>
      <c r="USD163" s="4"/>
      <c r="USE163" s="8"/>
      <c r="USF163" s="9"/>
      <c r="USG163" s="7"/>
      <c r="USH163" s="4"/>
      <c r="USI163" s="8"/>
      <c r="USJ163" s="9"/>
      <c r="USK163" s="7"/>
      <c r="USL163" s="4"/>
      <c r="USM163" s="8"/>
      <c r="USN163" s="9"/>
      <c r="USO163" s="7"/>
      <c r="USP163" s="4"/>
      <c r="USQ163" s="8"/>
      <c r="USR163" s="9"/>
      <c r="USS163" s="7"/>
      <c r="UST163" s="4"/>
      <c r="USU163" s="8"/>
      <c r="USV163" s="9"/>
      <c r="USW163" s="7"/>
      <c r="USX163" s="4"/>
      <c r="USY163" s="8"/>
      <c r="USZ163" s="9"/>
      <c r="UTA163" s="7"/>
      <c r="UTB163" s="4"/>
      <c r="UTC163" s="8"/>
      <c r="UTD163" s="9"/>
      <c r="UTE163" s="7"/>
      <c r="UTF163" s="4"/>
      <c r="UTG163" s="8"/>
      <c r="UTH163" s="9"/>
      <c r="UTI163" s="7"/>
      <c r="UTJ163" s="4"/>
      <c r="UTK163" s="8"/>
      <c r="UTL163" s="9"/>
      <c r="UTM163" s="7"/>
      <c r="UTN163" s="4"/>
      <c r="UTO163" s="8"/>
      <c r="UTP163" s="9"/>
      <c r="UTQ163" s="7"/>
      <c r="UTR163" s="4"/>
      <c r="UTS163" s="8"/>
      <c r="UTT163" s="9"/>
      <c r="UTU163" s="7"/>
      <c r="UTV163" s="4"/>
      <c r="UTW163" s="8"/>
      <c r="UTX163" s="9"/>
      <c r="UTY163" s="7"/>
      <c r="UTZ163" s="4"/>
      <c r="UUA163" s="8"/>
      <c r="UUB163" s="9"/>
      <c r="UUC163" s="7"/>
      <c r="UUD163" s="4"/>
      <c r="UUE163" s="8"/>
      <c r="UUF163" s="9"/>
      <c r="UUG163" s="7"/>
      <c r="UUH163" s="4"/>
      <c r="UUI163" s="8"/>
      <c r="UUJ163" s="9"/>
      <c r="UUK163" s="7"/>
      <c r="UUL163" s="4"/>
      <c r="UUM163" s="8"/>
      <c r="UUN163" s="9"/>
      <c r="UUO163" s="7"/>
      <c r="UUP163" s="4"/>
      <c r="UUQ163" s="8"/>
      <c r="UUR163" s="9"/>
      <c r="UUS163" s="7"/>
      <c r="UUT163" s="4"/>
      <c r="UUU163" s="8"/>
      <c r="UUV163" s="9"/>
      <c r="UUW163" s="7"/>
      <c r="UUX163" s="4"/>
      <c r="UUY163" s="8"/>
      <c r="UUZ163" s="9"/>
      <c r="UVA163" s="7"/>
      <c r="UVB163" s="4"/>
      <c r="UVC163" s="8"/>
      <c r="UVD163" s="9"/>
      <c r="UVE163" s="7"/>
      <c r="UVF163" s="4"/>
      <c r="UVG163" s="8"/>
      <c r="UVH163" s="9"/>
      <c r="UVI163" s="7"/>
      <c r="UVJ163" s="4"/>
      <c r="UVK163" s="8"/>
      <c r="UVL163" s="9"/>
      <c r="UVM163" s="7"/>
      <c r="UVN163" s="4"/>
      <c r="UVO163" s="8"/>
      <c r="UVP163" s="9"/>
      <c r="UVQ163" s="7"/>
      <c r="UVR163" s="4"/>
      <c r="UVS163" s="8"/>
      <c r="UVT163" s="9"/>
      <c r="UVU163" s="7"/>
      <c r="UVV163" s="4"/>
      <c r="UVW163" s="8"/>
      <c r="UVX163" s="9"/>
      <c r="UVY163" s="7"/>
      <c r="UVZ163" s="4"/>
      <c r="UWA163" s="8"/>
      <c r="UWB163" s="9"/>
      <c r="UWC163" s="7"/>
      <c r="UWD163" s="4"/>
      <c r="UWE163" s="8"/>
      <c r="UWF163" s="9"/>
      <c r="UWG163" s="7"/>
      <c r="UWH163" s="4"/>
      <c r="UWI163" s="8"/>
      <c r="UWJ163" s="9"/>
      <c r="UWK163" s="7"/>
      <c r="UWL163" s="4"/>
      <c r="UWM163" s="8"/>
      <c r="UWN163" s="9"/>
      <c r="UWO163" s="7"/>
      <c r="UWP163" s="4"/>
      <c r="UWQ163" s="8"/>
      <c r="UWR163" s="9"/>
      <c r="UWS163" s="7"/>
      <c r="UWT163" s="4"/>
      <c r="UWU163" s="8"/>
      <c r="UWV163" s="9"/>
      <c r="UWW163" s="7"/>
      <c r="UWX163" s="4"/>
      <c r="UWY163" s="8"/>
      <c r="UWZ163" s="9"/>
      <c r="UXA163" s="7"/>
      <c r="UXB163" s="4"/>
      <c r="UXC163" s="8"/>
      <c r="UXD163" s="9"/>
      <c r="UXE163" s="7"/>
      <c r="UXF163" s="4"/>
      <c r="UXG163" s="8"/>
      <c r="UXH163" s="9"/>
      <c r="UXI163" s="7"/>
      <c r="UXJ163" s="4"/>
      <c r="UXK163" s="8"/>
      <c r="UXL163" s="9"/>
      <c r="UXM163" s="7"/>
      <c r="UXN163" s="4"/>
      <c r="UXO163" s="8"/>
      <c r="UXP163" s="9"/>
      <c r="UXQ163" s="7"/>
      <c r="UXR163" s="4"/>
      <c r="UXS163" s="8"/>
      <c r="UXT163" s="9"/>
      <c r="UXU163" s="7"/>
      <c r="UXV163" s="4"/>
      <c r="UXW163" s="8"/>
      <c r="UXX163" s="9"/>
      <c r="UXY163" s="7"/>
      <c r="UXZ163" s="4"/>
      <c r="UYA163" s="8"/>
      <c r="UYB163" s="9"/>
      <c r="UYC163" s="7"/>
      <c r="UYD163" s="4"/>
      <c r="UYE163" s="8"/>
      <c r="UYF163" s="9"/>
      <c r="UYG163" s="7"/>
      <c r="UYH163" s="4"/>
      <c r="UYI163" s="8"/>
      <c r="UYJ163" s="9"/>
      <c r="UYK163" s="7"/>
      <c r="UYL163" s="4"/>
      <c r="UYM163" s="8"/>
      <c r="UYN163" s="9"/>
      <c r="UYO163" s="7"/>
      <c r="UYP163" s="4"/>
      <c r="UYQ163" s="8"/>
      <c r="UYR163" s="9"/>
      <c r="UYS163" s="7"/>
      <c r="UYT163" s="4"/>
      <c r="UYU163" s="8"/>
      <c r="UYV163" s="9"/>
      <c r="UYW163" s="7"/>
      <c r="UYX163" s="4"/>
      <c r="UYY163" s="8"/>
      <c r="UYZ163" s="9"/>
      <c r="UZA163" s="7"/>
      <c r="UZB163" s="4"/>
      <c r="UZC163" s="8"/>
      <c r="UZD163" s="9"/>
      <c r="UZE163" s="7"/>
      <c r="UZF163" s="4"/>
      <c r="UZG163" s="8"/>
      <c r="UZH163" s="9"/>
      <c r="UZI163" s="7"/>
      <c r="UZJ163" s="4"/>
      <c r="UZK163" s="8"/>
      <c r="UZL163" s="9"/>
      <c r="UZM163" s="7"/>
      <c r="UZN163" s="4"/>
      <c r="UZO163" s="8"/>
      <c r="UZP163" s="9"/>
      <c r="UZQ163" s="7"/>
      <c r="UZR163" s="4"/>
      <c r="UZS163" s="8"/>
      <c r="UZT163" s="9"/>
      <c r="UZU163" s="7"/>
      <c r="UZV163" s="4"/>
      <c r="UZW163" s="8"/>
      <c r="UZX163" s="9"/>
      <c r="UZY163" s="7"/>
      <c r="UZZ163" s="4"/>
      <c r="VAA163" s="8"/>
      <c r="VAB163" s="9"/>
      <c r="VAC163" s="7"/>
      <c r="VAD163" s="4"/>
      <c r="VAE163" s="8"/>
      <c r="VAF163" s="9"/>
      <c r="VAG163" s="7"/>
      <c r="VAH163" s="4"/>
      <c r="VAI163" s="8"/>
      <c r="VAJ163" s="9"/>
      <c r="VAK163" s="7"/>
      <c r="VAL163" s="4"/>
      <c r="VAM163" s="8"/>
      <c r="VAN163" s="9"/>
      <c r="VAO163" s="7"/>
      <c r="VAP163" s="4"/>
      <c r="VAQ163" s="8"/>
      <c r="VAR163" s="9"/>
      <c r="VAS163" s="7"/>
      <c r="VAT163" s="4"/>
      <c r="VAU163" s="8"/>
      <c r="VAV163" s="9"/>
      <c r="VAW163" s="7"/>
      <c r="VAX163" s="4"/>
      <c r="VAY163" s="8"/>
      <c r="VAZ163" s="9"/>
      <c r="VBA163" s="7"/>
      <c r="VBB163" s="4"/>
      <c r="VBC163" s="8"/>
      <c r="VBD163" s="9"/>
      <c r="VBE163" s="7"/>
      <c r="VBF163" s="4"/>
      <c r="VBG163" s="8"/>
      <c r="VBH163" s="9"/>
      <c r="VBI163" s="7"/>
      <c r="VBJ163" s="4"/>
      <c r="VBK163" s="8"/>
      <c r="VBL163" s="9"/>
      <c r="VBM163" s="7"/>
      <c r="VBN163" s="4"/>
      <c r="VBO163" s="8"/>
      <c r="VBP163" s="9"/>
      <c r="VBQ163" s="7"/>
      <c r="VBR163" s="4"/>
      <c r="VBS163" s="8"/>
      <c r="VBT163" s="9"/>
      <c r="VBU163" s="7"/>
      <c r="VBV163" s="4"/>
      <c r="VBW163" s="8"/>
      <c r="VBX163" s="9"/>
      <c r="VBY163" s="7"/>
      <c r="VBZ163" s="4"/>
      <c r="VCA163" s="8"/>
      <c r="VCB163" s="9"/>
      <c r="VCC163" s="7"/>
      <c r="VCD163" s="4"/>
      <c r="VCE163" s="8"/>
      <c r="VCF163" s="9"/>
      <c r="VCG163" s="7"/>
      <c r="VCH163" s="4"/>
      <c r="VCI163" s="8"/>
      <c r="VCJ163" s="9"/>
      <c r="VCK163" s="7"/>
      <c r="VCL163" s="4"/>
      <c r="VCM163" s="8"/>
      <c r="VCN163" s="9"/>
      <c r="VCO163" s="7"/>
      <c r="VCP163" s="4"/>
      <c r="VCQ163" s="8"/>
      <c r="VCR163" s="9"/>
      <c r="VCS163" s="7"/>
      <c r="VCT163" s="4"/>
      <c r="VCU163" s="8"/>
      <c r="VCV163" s="9"/>
      <c r="VCW163" s="7"/>
      <c r="VCX163" s="4"/>
      <c r="VCY163" s="8"/>
      <c r="VCZ163" s="9"/>
      <c r="VDA163" s="7"/>
      <c r="VDB163" s="4"/>
      <c r="VDC163" s="8"/>
      <c r="VDD163" s="9"/>
      <c r="VDE163" s="7"/>
      <c r="VDF163" s="4"/>
      <c r="VDG163" s="8"/>
      <c r="VDH163" s="9"/>
      <c r="VDI163" s="7"/>
      <c r="VDJ163" s="4"/>
      <c r="VDK163" s="8"/>
      <c r="VDL163" s="9"/>
      <c r="VDM163" s="7"/>
      <c r="VDN163" s="4"/>
      <c r="VDO163" s="8"/>
      <c r="VDP163" s="9"/>
      <c r="VDQ163" s="7"/>
      <c r="VDR163" s="4"/>
      <c r="VDS163" s="8"/>
      <c r="VDT163" s="9"/>
      <c r="VDU163" s="7"/>
      <c r="VDV163" s="4"/>
      <c r="VDW163" s="8"/>
      <c r="VDX163" s="9"/>
      <c r="VDY163" s="7"/>
      <c r="VDZ163" s="4"/>
      <c r="VEA163" s="8"/>
      <c r="VEB163" s="9"/>
      <c r="VEC163" s="7"/>
      <c r="VED163" s="4"/>
      <c r="VEE163" s="8"/>
      <c r="VEF163" s="9"/>
      <c r="VEG163" s="7"/>
      <c r="VEH163" s="4"/>
      <c r="VEI163" s="8"/>
      <c r="VEJ163" s="9"/>
      <c r="VEK163" s="7"/>
      <c r="VEL163" s="4"/>
      <c r="VEM163" s="8"/>
      <c r="VEN163" s="9"/>
      <c r="VEO163" s="7"/>
      <c r="VEP163" s="4"/>
      <c r="VEQ163" s="8"/>
      <c r="VER163" s="9"/>
      <c r="VES163" s="7"/>
      <c r="VET163" s="4"/>
      <c r="VEU163" s="8"/>
      <c r="VEV163" s="9"/>
      <c r="VEW163" s="7"/>
      <c r="VEX163" s="4"/>
      <c r="VEY163" s="8"/>
      <c r="VEZ163" s="9"/>
      <c r="VFA163" s="7"/>
      <c r="VFB163" s="4"/>
      <c r="VFC163" s="8"/>
      <c r="VFD163" s="9"/>
      <c r="VFE163" s="7"/>
      <c r="VFF163" s="4"/>
      <c r="VFG163" s="8"/>
      <c r="VFH163" s="9"/>
      <c r="VFI163" s="7"/>
      <c r="VFJ163" s="4"/>
      <c r="VFK163" s="8"/>
      <c r="VFL163" s="9"/>
      <c r="VFM163" s="7"/>
      <c r="VFN163" s="4"/>
      <c r="VFO163" s="8"/>
      <c r="VFP163" s="9"/>
      <c r="VFQ163" s="7"/>
      <c r="VFR163" s="4"/>
      <c r="VFS163" s="8"/>
      <c r="VFT163" s="9"/>
      <c r="VFU163" s="7"/>
      <c r="VFV163" s="4"/>
      <c r="VFW163" s="8"/>
      <c r="VFX163" s="9"/>
      <c r="VFY163" s="7"/>
      <c r="VFZ163" s="4"/>
      <c r="VGA163" s="8"/>
      <c r="VGB163" s="9"/>
      <c r="VGC163" s="7"/>
      <c r="VGD163" s="4"/>
      <c r="VGE163" s="8"/>
      <c r="VGF163" s="9"/>
      <c r="VGG163" s="7"/>
      <c r="VGH163" s="4"/>
      <c r="VGI163" s="8"/>
      <c r="VGJ163" s="9"/>
      <c r="VGK163" s="7"/>
      <c r="VGL163" s="4"/>
      <c r="VGM163" s="8"/>
      <c r="VGN163" s="9"/>
      <c r="VGO163" s="7"/>
      <c r="VGP163" s="4"/>
      <c r="VGQ163" s="8"/>
      <c r="VGR163" s="9"/>
      <c r="VGS163" s="7"/>
      <c r="VGT163" s="4"/>
      <c r="VGU163" s="8"/>
      <c r="VGV163" s="9"/>
      <c r="VGW163" s="7"/>
      <c r="VGX163" s="4"/>
      <c r="VGY163" s="8"/>
      <c r="VGZ163" s="9"/>
      <c r="VHA163" s="7"/>
      <c r="VHB163" s="4"/>
      <c r="VHC163" s="8"/>
      <c r="VHD163" s="9"/>
      <c r="VHE163" s="7"/>
      <c r="VHF163" s="4"/>
      <c r="VHG163" s="8"/>
      <c r="VHH163" s="9"/>
      <c r="VHI163" s="7"/>
      <c r="VHJ163" s="4"/>
      <c r="VHK163" s="8"/>
      <c r="VHL163" s="9"/>
      <c r="VHM163" s="7"/>
      <c r="VHN163" s="4"/>
      <c r="VHO163" s="8"/>
      <c r="VHP163" s="9"/>
      <c r="VHQ163" s="7"/>
      <c r="VHR163" s="4"/>
      <c r="VHS163" s="8"/>
      <c r="VHT163" s="9"/>
      <c r="VHU163" s="7"/>
      <c r="VHV163" s="4"/>
      <c r="VHW163" s="8"/>
      <c r="VHX163" s="9"/>
      <c r="VHY163" s="7"/>
      <c r="VHZ163" s="4"/>
      <c r="VIA163" s="8"/>
      <c r="VIB163" s="9"/>
      <c r="VIC163" s="7"/>
      <c r="VID163" s="4"/>
      <c r="VIE163" s="8"/>
      <c r="VIF163" s="9"/>
      <c r="VIG163" s="7"/>
      <c r="VIH163" s="4"/>
      <c r="VII163" s="8"/>
      <c r="VIJ163" s="9"/>
      <c r="VIK163" s="7"/>
      <c r="VIL163" s="4"/>
      <c r="VIM163" s="8"/>
      <c r="VIN163" s="9"/>
      <c r="VIO163" s="7"/>
      <c r="VIP163" s="4"/>
      <c r="VIQ163" s="8"/>
      <c r="VIR163" s="9"/>
      <c r="VIS163" s="7"/>
      <c r="VIT163" s="4"/>
      <c r="VIU163" s="8"/>
      <c r="VIV163" s="9"/>
      <c r="VIW163" s="7"/>
      <c r="VIX163" s="4"/>
      <c r="VIY163" s="8"/>
      <c r="VIZ163" s="9"/>
      <c r="VJA163" s="7"/>
      <c r="VJB163" s="4"/>
      <c r="VJC163" s="8"/>
      <c r="VJD163" s="9"/>
      <c r="VJE163" s="7"/>
      <c r="VJF163" s="4"/>
      <c r="VJG163" s="8"/>
      <c r="VJH163" s="9"/>
      <c r="VJI163" s="7"/>
      <c r="VJJ163" s="4"/>
      <c r="VJK163" s="8"/>
      <c r="VJL163" s="9"/>
      <c r="VJM163" s="7"/>
      <c r="VJN163" s="4"/>
      <c r="VJO163" s="8"/>
      <c r="VJP163" s="9"/>
      <c r="VJQ163" s="7"/>
      <c r="VJR163" s="4"/>
      <c r="VJS163" s="8"/>
      <c r="VJT163" s="9"/>
      <c r="VJU163" s="7"/>
      <c r="VJV163" s="4"/>
      <c r="VJW163" s="8"/>
      <c r="VJX163" s="9"/>
      <c r="VJY163" s="7"/>
      <c r="VJZ163" s="4"/>
      <c r="VKA163" s="8"/>
      <c r="VKB163" s="9"/>
      <c r="VKC163" s="7"/>
      <c r="VKD163" s="4"/>
      <c r="VKE163" s="8"/>
      <c r="VKF163" s="9"/>
      <c r="VKG163" s="7"/>
      <c r="VKH163" s="4"/>
      <c r="VKI163" s="8"/>
      <c r="VKJ163" s="9"/>
      <c r="VKK163" s="7"/>
      <c r="VKL163" s="4"/>
      <c r="VKM163" s="8"/>
      <c r="VKN163" s="9"/>
      <c r="VKO163" s="7"/>
      <c r="VKP163" s="4"/>
      <c r="VKQ163" s="8"/>
      <c r="VKR163" s="9"/>
      <c r="VKS163" s="7"/>
      <c r="VKT163" s="4"/>
      <c r="VKU163" s="8"/>
      <c r="VKV163" s="9"/>
      <c r="VKW163" s="7"/>
      <c r="VKX163" s="4"/>
      <c r="VKY163" s="8"/>
      <c r="VKZ163" s="9"/>
      <c r="VLA163" s="7"/>
      <c r="VLB163" s="4"/>
      <c r="VLC163" s="8"/>
      <c r="VLD163" s="9"/>
      <c r="VLE163" s="7"/>
      <c r="VLF163" s="4"/>
      <c r="VLG163" s="8"/>
      <c r="VLH163" s="9"/>
      <c r="VLI163" s="7"/>
      <c r="VLJ163" s="4"/>
      <c r="VLK163" s="8"/>
      <c r="VLL163" s="9"/>
      <c r="VLM163" s="7"/>
      <c r="VLN163" s="4"/>
      <c r="VLO163" s="8"/>
      <c r="VLP163" s="9"/>
      <c r="VLQ163" s="7"/>
      <c r="VLR163" s="4"/>
      <c r="VLS163" s="8"/>
      <c r="VLT163" s="9"/>
      <c r="VLU163" s="7"/>
      <c r="VLV163" s="4"/>
      <c r="VLW163" s="8"/>
      <c r="VLX163" s="9"/>
      <c r="VLY163" s="7"/>
      <c r="VLZ163" s="4"/>
      <c r="VMA163" s="8"/>
      <c r="VMB163" s="9"/>
      <c r="VMC163" s="7"/>
      <c r="VMD163" s="4"/>
      <c r="VME163" s="8"/>
      <c r="VMF163" s="9"/>
      <c r="VMG163" s="7"/>
      <c r="VMH163" s="4"/>
      <c r="VMI163" s="8"/>
      <c r="VMJ163" s="9"/>
      <c r="VMK163" s="7"/>
      <c r="VML163" s="4"/>
      <c r="VMM163" s="8"/>
      <c r="VMN163" s="9"/>
      <c r="VMO163" s="7"/>
      <c r="VMP163" s="4"/>
      <c r="VMQ163" s="8"/>
      <c r="VMR163" s="9"/>
      <c r="VMS163" s="7"/>
      <c r="VMT163" s="4"/>
      <c r="VMU163" s="8"/>
      <c r="VMV163" s="9"/>
      <c r="VMW163" s="7"/>
      <c r="VMX163" s="4"/>
      <c r="VMY163" s="8"/>
      <c r="VMZ163" s="9"/>
      <c r="VNA163" s="7"/>
      <c r="VNB163" s="4"/>
      <c r="VNC163" s="8"/>
      <c r="VND163" s="9"/>
      <c r="VNE163" s="7"/>
      <c r="VNF163" s="4"/>
      <c r="VNG163" s="8"/>
      <c r="VNH163" s="9"/>
      <c r="VNI163" s="7"/>
      <c r="VNJ163" s="4"/>
      <c r="VNK163" s="8"/>
      <c r="VNL163" s="9"/>
      <c r="VNM163" s="7"/>
      <c r="VNN163" s="4"/>
      <c r="VNO163" s="8"/>
      <c r="VNP163" s="9"/>
      <c r="VNQ163" s="7"/>
      <c r="VNR163" s="4"/>
      <c r="VNS163" s="8"/>
      <c r="VNT163" s="9"/>
      <c r="VNU163" s="7"/>
      <c r="VNV163" s="4"/>
      <c r="VNW163" s="8"/>
      <c r="VNX163" s="9"/>
      <c r="VNY163" s="7"/>
      <c r="VNZ163" s="4"/>
      <c r="VOA163" s="8"/>
      <c r="VOB163" s="9"/>
      <c r="VOC163" s="7"/>
      <c r="VOD163" s="4"/>
      <c r="VOE163" s="8"/>
      <c r="VOF163" s="9"/>
      <c r="VOG163" s="7"/>
      <c r="VOH163" s="4"/>
      <c r="VOI163" s="8"/>
      <c r="VOJ163" s="9"/>
      <c r="VOK163" s="7"/>
      <c r="VOL163" s="4"/>
      <c r="VOM163" s="8"/>
      <c r="VON163" s="9"/>
      <c r="VOO163" s="7"/>
      <c r="VOP163" s="4"/>
      <c r="VOQ163" s="8"/>
      <c r="VOR163" s="9"/>
      <c r="VOS163" s="7"/>
      <c r="VOT163" s="4"/>
      <c r="VOU163" s="8"/>
      <c r="VOV163" s="9"/>
      <c r="VOW163" s="7"/>
      <c r="VOX163" s="4"/>
      <c r="VOY163" s="8"/>
      <c r="VOZ163" s="9"/>
      <c r="VPA163" s="7"/>
      <c r="VPB163" s="4"/>
      <c r="VPC163" s="8"/>
      <c r="VPD163" s="9"/>
      <c r="VPE163" s="7"/>
      <c r="VPF163" s="4"/>
      <c r="VPG163" s="8"/>
      <c r="VPH163" s="9"/>
      <c r="VPI163" s="7"/>
      <c r="VPJ163" s="4"/>
      <c r="VPK163" s="8"/>
      <c r="VPL163" s="9"/>
      <c r="VPM163" s="7"/>
      <c r="VPN163" s="4"/>
      <c r="VPO163" s="8"/>
      <c r="VPP163" s="9"/>
      <c r="VPQ163" s="7"/>
      <c r="VPR163" s="4"/>
      <c r="VPS163" s="8"/>
      <c r="VPT163" s="9"/>
      <c r="VPU163" s="7"/>
      <c r="VPV163" s="4"/>
      <c r="VPW163" s="8"/>
      <c r="VPX163" s="9"/>
      <c r="VPY163" s="7"/>
      <c r="VPZ163" s="4"/>
      <c r="VQA163" s="8"/>
      <c r="VQB163" s="9"/>
      <c r="VQC163" s="7"/>
      <c r="VQD163" s="4"/>
      <c r="VQE163" s="8"/>
      <c r="VQF163" s="9"/>
      <c r="VQG163" s="7"/>
      <c r="VQH163" s="4"/>
      <c r="VQI163" s="8"/>
      <c r="VQJ163" s="9"/>
      <c r="VQK163" s="7"/>
      <c r="VQL163" s="4"/>
      <c r="VQM163" s="8"/>
      <c r="VQN163" s="9"/>
      <c r="VQO163" s="7"/>
      <c r="VQP163" s="4"/>
      <c r="VQQ163" s="8"/>
      <c r="VQR163" s="9"/>
      <c r="VQS163" s="7"/>
      <c r="VQT163" s="4"/>
      <c r="VQU163" s="8"/>
      <c r="VQV163" s="9"/>
      <c r="VQW163" s="7"/>
      <c r="VQX163" s="4"/>
      <c r="VQY163" s="8"/>
      <c r="VQZ163" s="9"/>
      <c r="VRA163" s="7"/>
      <c r="VRB163" s="4"/>
      <c r="VRC163" s="8"/>
      <c r="VRD163" s="9"/>
      <c r="VRE163" s="7"/>
      <c r="VRF163" s="4"/>
      <c r="VRG163" s="8"/>
      <c r="VRH163" s="9"/>
      <c r="VRI163" s="7"/>
      <c r="VRJ163" s="4"/>
      <c r="VRK163" s="8"/>
      <c r="VRL163" s="9"/>
      <c r="VRM163" s="7"/>
      <c r="VRN163" s="4"/>
      <c r="VRO163" s="8"/>
      <c r="VRP163" s="9"/>
      <c r="VRQ163" s="7"/>
      <c r="VRR163" s="4"/>
      <c r="VRS163" s="8"/>
      <c r="VRT163" s="9"/>
      <c r="VRU163" s="7"/>
      <c r="VRV163" s="4"/>
      <c r="VRW163" s="8"/>
      <c r="VRX163" s="9"/>
      <c r="VRY163" s="7"/>
      <c r="VRZ163" s="4"/>
      <c r="VSA163" s="8"/>
      <c r="VSB163" s="9"/>
      <c r="VSC163" s="7"/>
      <c r="VSD163" s="4"/>
      <c r="VSE163" s="8"/>
      <c r="VSF163" s="9"/>
      <c r="VSG163" s="7"/>
      <c r="VSH163" s="4"/>
      <c r="VSI163" s="8"/>
      <c r="VSJ163" s="9"/>
      <c r="VSK163" s="7"/>
      <c r="VSL163" s="4"/>
      <c r="VSM163" s="8"/>
      <c r="VSN163" s="9"/>
      <c r="VSO163" s="7"/>
      <c r="VSP163" s="4"/>
      <c r="VSQ163" s="8"/>
      <c r="VSR163" s="9"/>
      <c r="VSS163" s="7"/>
      <c r="VST163" s="4"/>
      <c r="VSU163" s="8"/>
      <c r="VSV163" s="9"/>
      <c r="VSW163" s="7"/>
      <c r="VSX163" s="4"/>
      <c r="VSY163" s="8"/>
      <c r="VSZ163" s="9"/>
      <c r="VTA163" s="7"/>
      <c r="VTB163" s="4"/>
      <c r="VTC163" s="8"/>
      <c r="VTD163" s="9"/>
      <c r="VTE163" s="7"/>
      <c r="VTF163" s="4"/>
      <c r="VTG163" s="8"/>
      <c r="VTH163" s="9"/>
      <c r="VTI163" s="7"/>
      <c r="VTJ163" s="4"/>
      <c r="VTK163" s="8"/>
      <c r="VTL163" s="9"/>
      <c r="VTM163" s="7"/>
      <c r="VTN163" s="4"/>
      <c r="VTO163" s="8"/>
      <c r="VTP163" s="9"/>
      <c r="VTQ163" s="7"/>
      <c r="VTR163" s="4"/>
      <c r="VTS163" s="8"/>
      <c r="VTT163" s="9"/>
      <c r="VTU163" s="7"/>
      <c r="VTV163" s="4"/>
      <c r="VTW163" s="8"/>
      <c r="VTX163" s="9"/>
      <c r="VTY163" s="7"/>
      <c r="VTZ163" s="4"/>
      <c r="VUA163" s="8"/>
      <c r="VUB163" s="9"/>
      <c r="VUC163" s="7"/>
      <c r="VUD163" s="4"/>
      <c r="VUE163" s="8"/>
      <c r="VUF163" s="9"/>
      <c r="VUG163" s="7"/>
      <c r="VUH163" s="4"/>
      <c r="VUI163" s="8"/>
      <c r="VUJ163" s="9"/>
      <c r="VUK163" s="7"/>
      <c r="VUL163" s="4"/>
      <c r="VUM163" s="8"/>
      <c r="VUN163" s="9"/>
      <c r="VUO163" s="7"/>
      <c r="VUP163" s="4"/>
      <c r="VUQ163" s="8"/>
      <c r="VUR163" s="9"/>
      <c r="VUS163" s="7"/>
      <c r="VUT163" s="4"/>
      <c r="VUU163" s="8"/>
      <c r="VUV163" s="9"/>
      <c r="VUW163" s="7"/>
      <c r="VUX163" s="4"/>
      <c r="VUY163" s="8"/>
      <c r="VUZ163" s="9"/>
      <c r="VVA163" s="7"/>
      <c r="VVB163" s="4"/>
      <c r="VVC163" s="8"/>
      <c r="VVD163" s="9"/>
      <c r="VVE163" s="7"/>
      <c r="VVF163" s="4"/>
      <c r="VVG163" s="8"/>
      <c r="VVH163" s="9"/>
      <c r="VVI163" s="7"/>
      <c r="VVJ163" s="4"/>
      <c r="VVK163" s="8"/>
      <c r="VVL163" s="9"/>
      <c r="VVM163" s="7"/>
      <c r="VVN163" s="4"/>
      <c r="VVO163" s="8"/>
      <c r="VVP163" s="9"/>
      <c r="VVQ163" s="7"/>
      <c r="VVR163" s="4"/>
      <c r="VVS163" s="8"/>
      <c r="VVT163" s="9"/>
      <c r="VVU163" s="7"/>
      <c r="VVV163" s="4"/>
      <c r="VVW163" s="8"/>
      <c r="VVX163" s="9"/>
      <c r="VVY163" s="7"/>
      <c r="VVZ163" s="4"/>
      <c r="VWA163" s="8"/>
      <c r="VWB163" s="9"/>
      <c r="VWC163" s="7"/>
      <c r="VWD163" s="4"/>
      <c r="VWE163" s="8"/>
      <c r="VWF163" s="9"/>
      <c r="VWG163" s="7"/>
      <c r="VWH163" s="4"/>
      <c r="VWI163" s="8"/>
      <c r="VWJ163" s="9"/>
      <c r="VWK163" s="7"/>
      <c r="VWL163" s="4"/>
      <c r="VWM163" s="8"/>
      <c r="VWN163" s="9"/>
      <c r="VWO163" s="7"/>
      <c r="VWP163" s="4"/>
      <c r="VWQ163" s="8"/>
      <c r="VWR163" s="9"/>
      <c r="VWS163" s="7"/>
      <c r="VWT163" s="4"/>
      <c r="VWU163" s="8"/>
      <c r="VWV163" s="9"/>
      <c r="VWW163" s="7"/>
      <c r="VWX163" s="4"/>
      <c r="VWY163" s="8"/>
      <c r="VWZ163" s="9"/>
      <c r="VXA163" s="7"/>
      <c r="VXB163" s="4"/>
      <c r="VXC163" s="8"/>
      <c r="VXD163" s="9"/>
      <c r="VXE163" s="7"/>
      <c r="VXF163" s="4"/>
      <c r="VXG163" s="8"/>
      <c r="VXH163" s="9"/>
      <c r="VXI163" s="7"/>
      <c r="VXJ163" s="4"/>
      <c r="VXK163" s="8"/>
      <c r="VXL163" s="9"/>
      <c r="VXM163" s="7"/>
      <c r="VXN163" s="4"/>
      <c r="VXO163" s="8"/>
      <c r="VXP163" s="9"/>
      <c r="VXQ163" s="7"/>
      <c r="VXR163" s="4"/>
      <c r="VXS163" s="8"/>
      <c r="VXT163" s="9"/>
      <c r="VXU163" s="7"/>
      <c r="VXV163" s="4"/>
      <c r="VXW163" s="8"/>
      <c r="VXX163" s="9"/>
      <c r="VXY163" s="7"/>
      <c r="VXZ163" s="4"/>
      <c r="VYA163" s="8"/>
      <c r="VYB163" s="9"/>
      <c r="VYC163" s="7"/>
      <c r="VYD163" s="4"/>
      <c r="VYE163" s="8"/>
      <c r="VYF163" s="9"/>
      <c r="VYG163" s="7"/>
      <c r="VYH163" s="4"/>
      <c r="VYI163" s="8"/>
      <c r="VYJ163" s="9"/>
      <c r="VYK163" s="7"/>
      <c r="VYL163" s="4"/>
      <c r="VYM163" s="8"/>
      <c r="VYN163" s="9"/>
      <c r="VYO163" s="7"/>
      <c r="VYP163" s="4"/>
      <c r="VYQ163" s="8"/>
      <c r="VYR163" s="9"/>
      <c r="VYS163" s="7"/>
      <c r="VYT163" s="4"/>
      <c r="VYU163" s="8"/>
      <c r="VYV163" s="9"/>
      <c r="VYW163" s="7"/>
      <c r="VYX163" s="4"/>
      <c r="VYY163" s="8"/>
      <c r="VYZ163" s="9"/>
      <c r="VZA163" s="7"/>
      <c r="VZB163" s="4"/>
      <c r="VZC163" s="8"/>
      <c r="VZD163" s="9"/>
      <c r="VZE163" s="7"/>
      <c r="VZF163" s="4"/>
      <c r="VZG163" s="8"/>
      <c r="VZH163" s="9"/>
      <c r="VZI163" s="7"/>
      <c r="VZJ163" s="4"/>
      <c r="VZK163" s="8"/>
      <c r="VZL163" s="9"/>
      <c r="VZM163" s="7"/>
      <c r="VZN163" s="4"/>
      <c r="VZO163" s="8"/>
      <c r="VZP163" s="9"/>
      <c r="VZQ163" s="7"/>
      <c r="VZR163" s="4"/>
      <c r="VZS163" s="8"/>
      <c r="VZT163" s="9"/>
      <c r="VZU163" s="7"/>
      <c r="VZV163" s="4"/>
      <c r="VZW163" s="8"/>
      <c r="VZX163" s="9"/>
      <c r="VZY163" s="7"/>
      <c r="VZZ163" s="4"/>
      <c r="WAA163" s="8"/>
      <c r="WAB163" s="9"/>
      <c r="WAC163" s="7"/>
      <c r="WAD163" s="4"/>
      <c r="WAE163" s="8"/>
      <c r="WAF163" s="9"/>
      <c r="WAG163" s="7"/>
      <c r="WAH163" s="4"/>
      <c r="WAI163" s="8"/>
      <c r="WAJ163" s="9"/>
      <c r="WAK163" s="7"/>
      <c r="WAL163" s="4"/>
      <c r="WAM163" s="8"/>
      <c r="WAN163" s="9"/>
      <c r="WAO163" s="7"/>
      <c r="WAP163" s="4"/>
      <c r="WAQ163" s="8"/>
      <c r="WAR163" s="9"/>
      <c r="WAS163" s="7"/>
      <c r="WAT163" s="4"/>
      <c r="WAU163" s="8"/>
      <c r="WAV163" s="9"/>
      <c r="WAW163" s="7"/>
      <c r="WAX163" s="4"/>
      <c r="WAY163" s="8"/>
      <c r="WAZ163" s="9"/>
      <c r="WBA163" s="7"/>
      <c r="WBB163" s="4"/>
      <c r="WBC163" s="8"/>
      <c r="WBD163" s="9"/>
      <c r="WBE163" s="7"/>
      <c r="WBF163" s="4"/>
      <c r="WBG163" s="8"/>
      <c r="WBH163" s="9"/>
      <c r="WBI163" s="7"/>
      <c r="WBJ163" s="4"/>
      <c r="WBK163" s="8"/>
      <c r="WBL163" s="9"/>
      <c r="WBM163" s="7"/>
      <c r="WBN163" s="4"/>
      <c r="WBO163" s="8"/>
      <c r="WBP163" s="9"/>
      <c r="WBQ163" s="7"/>
      <c r="WBR163" s="4"/>
      <c r="WBS163" s="8"/>
      <c r="WBT163" s="9"/>
      <c r="WBU163" s="7"/>
      <c r="WBV163" s="4"/>
      <c r="WBW163" s="8"/>
      <c r="WBX163" s="9"/>
      <c r="WBY163" s="7"/>
      <c r="WBZ163" s="4"/>
      <c r="WCA163" s="8"/>
      <c r="WCB163" s="9"/>
      <c r="WCC163" s="7"/>
      <c r="WCD163" s="4"/>
      <c r="WCE163" s="8"/>
      <c r="WCF163" s="9"/>
      <c r="WCG163" s="7"/>
      <c r="WCH163" s="4"/>
      <c r="WCI163" s="8"/>
      <c r="WCJ163" s="9"/>
      <c r="WCK163" s="7"/>
      <c r="WCL163" s="4"/>
      <c r="WCM163" s="8"/>
      <c r="WCN163" s="9"/>
      <c r="WCO163" s="7"/>
      <c r="WCP163" s="4"/>
      <c r="WCQ163" s="8"/>
      <c r="WCR163" s="9"/>
      <c r="WCS163" s="7"/>
      <c r="WCT163" s="4"/>
      <c r="WCU163" s="8"/>
      <c r="WCV163" s="9"/>
      <c r="WCW163" s="7"/>
      <c r="WCX163" s="4"/>
      <c r="WCY163" s="8"/>
      <c r="WCZ163" s="9"/>
      <c r="WDA163" s="7"/>
      <c r="WDB163" s="4"/>
      <c r="WDC163" s="8"/>
      <c r="WDD163" s="9"/>
      <c r="WDE163" s="7"/>
      <c r="WDF163" s="4"/>
      <c r="WDG163" s="8"/>
      <c r="WDH163" s="9"/>
      <c r="WDI163" s="7"/>
      <c r="WDJ163" s="4"/>
      <c r="WDK163" s="8"/>
      <c r="WDL163" s="9"/>
      <c r="WDM163" s="7"/>
      <c r="WDN163" s="4"/>
      <c r="WDO163" s="8"/>
      <c r="WDP163" s="9"/>
      <c r="WDQ163" s="7"/>
      <c r="WDR163" s="4"/>
      <c r="WDS163" s="8"/>
      <c r="WDT163" s="9"/>
      <c r="WDU163" s="7"/>
      <c r="WDV163" s="4"/>
      <c r="WDW163" s="8"/>
      <c r="WDX163" s="9"/>
      <c r="WDY163" s="7"/>
      <c r="WDZ163" s="4"/>
      <c r="WEA163" s="8"/>
      <c r="WEB163" s="9"/>
      <c r="WEC163" s="7"/>
      <c r="WED163" s="4"/>
      <c r="WEE163" s="8"/>
      <c r="WEF163" s="9"/>
      <c r="WEG163" s="7"/>
      <c r="WEH163" s="4"/>
      <c r="WEI163" s="8"/>
      <c r="WEJ163" s="9"/>
      <c r="WEK163" s="7"/>
      <c r="WEL163" s="4"/>
      <c r="WEM163" s="8"/>
      <c r="WEN163" s="9"/>
      <c r="WEO163" s="7"/>
      <c r="WEP163" s="4"/>
      <c r="WEQ163" s="8"/>
      <c r="WER163" s="9"/>
      <c r="WES163" s="7"/>
      <c r="WET163" s="4"/>
      <c r="WEU163" s="8"/>
      <c r="WEV163" s="9"/>
      <c r="WEW163" s="7"/>
      <c r="WEX163" s="4"/>
      <c r="WEY163" s="8"/>
      <c r="WEZ163" s="9"/>
      <c r="WFA163" s="7"/>
      <c r="WFB163" s="4"/>
      <c r="WFC163" s="8"/>
      <c r="WFD163" s="9"/>
      <c r="WFE163" s="7"/>
      <c r="WFF163" s="4"/>
      <c r="WFG163" s="8"/>
      <c r="WFH163" s="9"/>
      <c r="WFI163" s="7"/>
      <c r="WFJ163" s="4"/>
      <c r="WFK163" s="8"/>
      <c r="WFL163" s="9"/>
      <c r="WFM163" s="7"/>
      <c r="WFN163" s="4"/>
      <c r="WFO163" s="8"/>
      <c r="WFP163" s="9"/>
      <c r="WFQ163" s="7"/>
      <c r="WFR163" s="4"/>
      <c r="WFS163" s="8"/>
      <c r="WFT163" s="9"/>
      <c r="WFU163" s="7"/>
      <c r="WFV163" s="4"/>
      <c r="WFW163" s="8"/>
      <c r="WFX163" s="9"/>
      <c r="WFY163" s="7"/>
      <c r="WFZ163" s="4"/>
      <c r="WGA163" s="8"/>
      <c r="WGB163" s="9"/>
      <c r="WGC163" s="7"/>
      <c r="WGD163" s="4"/>
      <c r="WGE163" s="8"/>
      <c r="WGF163" s="9"/>
      <c r="WGG163" s="7"/>
      <c r="WGH163" s="4"/>
      <c r="WGI163" s="8"/>
      <c r="WGJ163" s="9"/>
      <c r="WGK163" s="7"/>
      <c r="WGL163" s="4"/>
      <c r="WGM163" s="8"/>
      <c r="WGN163" s="9"/>
      <c r="WGO163" s="7"/>
      <c r="WGP163" s="4"/>
      <c r="WGQ163" s="8"/>
      <c r="WGR163" s="9"/>
      <c r="WGS163" s="7"/>
      <c r="WGT163" s="4"/>
      <c r="WGU163" s="8"/>
      <c r="WGV163" s="9"/>
      <c r="WGW163" s="7"/>
      <c r="WGX163" s="4"/>
      <c r="WGY163" s="8"/>
      <c r="WGZ163" s="9"/>
      <c r="WHA163" s="7"/>
      <c r="WHB163" s="4"/>
      <c r="WHC163" s="8"/>
      <c r="WHD163" s="9"/>
      <c r="WHE163" s="7"/>
      <c r="WHF163" s="4"/>
      <c r="WHG163" s="8"/>
      <c r="WHH163" s="9"/>
      <c r="WHI163" s="7"/>
      <c r="WHJ163" s="4"/>
      <c r="WHK163" s="8"/>
      <c r="WHL163" s="9"/>
      <c r="WHM163" s="7"/>
      <c r="WHN163" s="4"/>
      <c r="WHO163" s="8"/>
      <c r="WHP163" s="9"/>
      <c r="WHQ163" s="7"/>
      <c r="WHR163" s="4"/>
      <c r="WHS163" s="8"/>
      <c r="WHT163" s="9"/>
      <c r="WHU163" s="7"/>
      <c r="WHV163" s="4"/>
      <c r="WHW163" s="8"/>
      <c r="WHX163" s="9"/>
      <c r="WHY163" s="7"/>
      <c r="WHZ163" s="4"/>
      <c r="WIA163" s="8"/>
      <c r="WIB163" s="9"/>
      <c r="WIC163" s="7"/>
      <c r="WID163" s="4"/>
      <c r="WIE163" s="8"/>
      <c r="WIF163" s="9"/>
      <c r="WIG163" s="7"/>
      <c r="WIH163" s="4"/>
      <c r="WII163" s="8"/>
      <c r="WIJ163" s="9"/>
      <c r="WIK163" s="7"/>
      <c r="WIL163" s="4"/>
      <c r="WIM163" s="8"/>
      <c r="WIN163" s="9"/>
      <c r="WIO163" s="7"/>
      <c r="WIP163" s="4"/>
      <c r="WIQ163" s="8"/>
      <c r="WIR163" s="9"/>
      <c r="WIS163" s="7"/>
      <c r="WIT163" s="4"/>
      <c r="WIU163" s="8"/>
      <c r="WIV163" s="9"/>
      <c r="WIW163" s="7"/>
      <c r="WIX163" s="4"/>
      <c r="WIY163" s="8"/>
      <c r="WIZ163" s="9"/>
      <c r="WJA163" s="7"/>
      <c r="WJB163" s="4"/>
      <c r="WJC163" s="8"/>
      <c r="WJD163" s="9"/>
      <c r="WJE163" s="7"/>
      <c r="WJF163" s="4"/>
      <c r="WJG163" s="8"/>
      <c r="WJH163" s="9"/>
      <c r="WJI163" s="7"/>
      <c r="WJJ163" s="4"/>
      <c r="WJK163" s="8"/>
      <c r="WJL163" s="9"/>
      <c r="WJM163" s="7"/>
      <c r="WJN163" s="4"/>
      <c r="WJO163" s="8"/>
      <c r="WJP163" s="9"/>
      <c r="WJQ163" s="7"/>
      <c r="WJR163" s="4"/>
      <c r="WJS163" s="8"/>
      <c r="WJT163" s="9"/>
      <c r="WJU163" s="7"/>
      <c r="WJV163" s="4"/>
      <c r="WJW163" s="8"/>
      <c r="WJX163" s="9"/>
      <c r="WJY163" s="7"/>
      <c r="WJZ163" s="4"/>
      <c r="WKA163" s="8"/>
      <c r="WKB163" s="9"/>
      <c r="WKC163" s="7"/>
      <c r="WKD163" s="4"/>
      <c r="WKE163" s="8"/>
      <c r="WKF163" s="9"/>
      <c r="WKG163" s="7"/>
      <c r="WKH163" s="4"/>
      <c r="WKI163" s="8"/>
      <c r="WKJ163" s="9"/>
      <c r="WKK163" s="7"/>
      <c r="WKL163" s="4"/>
      <c r="WKM163" s="8"/>
      <c r="WKN163" s="9"/>
      <c r="WKO163" s="7"/>
      <c r="WKP163" s="4"/>
      <c r="WKQ163" s="8"/>
      <c r="WKR163" s="9"/>
      <c r="WKS163" s="7"/>
      <c r="WKT163" s="4"/>
      <c r="WKU163" s="8"/>
      <c r="WKV163" s="9"/>
      <c r="WKW163" s="7"/>
      <c r="WKX163" s="4"/>
      <c r="WKY163" s="8"/>
      <c r="WKZ163" s="9"/>
      <c r="WLA163" s="7"/>
      <c r="WLB163" s="4"/>
      <c r="WLC163" s="8"/>
      <c r="WLD163" s="9"/>
      <c r="WLE163" s="7"/>
      <c r="WLF163" s="4"/>
      <c r="WLG163" s="8"/>
      <c r="WLH163" s="9"/>
      <c r="WLI163" s="7"/>
      <c r="WLJ163" s="4"/>
      <c r="WLK163" s="8"/>
      <c r="WLL163" s="9"/>
      <c r="WLM163" s="7"/>
      <c r="WLN163" s="4"/>
      <c r="WLO163" s="8"/>
      <c r="WLP163" s="9"/>
      <c r="WLQ163" s="7"/>
      <c r="WLR163" s="4"/>
      <c r="WLS163" s="8"/>
      <c r="WLT163" s="9"/>
      <c r="WLU163" s="7"/>
      <c r="WLV163" s="4"/>
      <c r="WLW163" s="8"/>
      <c r="WLX163" s="9"/>
      <c r="WLY163" s="7"/>
      <c r="WLZ163" s="4"/>
      <c r="WMA163" s="8"/>
      <c r="WMB163" s="9"/>
      <c r="WMC163" s="7"/>
      <c r="WMD163" s="4"/>
      <c r="WME163" s="8"/>
      <c r="WMF163" s="9"/>
      <c r="WMG163" s="7"/>
      <c r="WMH163" s="4"/>
      <c r="WMI163" s="8"/>
      <c r="WMJ163" s="9"/>
      <c r="WMK163" s="7"/>
      <c r="WML163" s="4"/>
      <c r="WMM163" s="8"/>
      <c r="WMN163" s="9"/>
      <c r="WMO163" s="7"/>
      <c r="WMP163" s="4"/>
      <c r="WMQ163" s="8"/>
      <c r="WMR163" s="9"/>
      <c r="WMS163" s="7"/>
      <c r="WMT163" s="4"/>
      <c r="WMU163" s="8"/>
      <c r="WMV163" s="9"/>
      <c r="WMW163" s="7"/>
      <c r="WMX163" s="4"/>
      <c r="WMY163" s="8"/>
      <c r="WMZ163" s="9"/>
      <c r="WNA163" s="7"/>
      <c r="WNB163" s="4"/>
      <c r="WNC163" s="8"/>
      <c r="WND163" s="9"/>
      <c r="WNE163" s="7"/>
      <c r="WNF163" s="4"/>
      <c r="WNG163" s="8"/>
      <c r="WNH163" s="9"/>
      <c r="WNI163" s="7"/>
      <c r="WNJ163" s="4"/>
      <c r="WNK163" s="8"/>
      <c r="WNL163" s="9"/>
      <c r="WNM163" s="7"/>
      <c r="WNN163" s="4"/>
      <c r="WNO163" s="8"/>
      <c r="WNP163" s="9"/>
      <c r="WNQ163" s="7"/>
      <c r="WNR163" s="4"/>
      <c r="WNS163" s="8"/>
      <c r="WNT163" s="9"/>
      <c r="WNU163" s="7"/>
      <c r="WNV163" s="4"/>
      <c r="WNW163" s="8"/>
      <c r="WNX163" s="9"/>
      <c r="WNY163" s="7"/>
      <c r="WNZ163" s="4"/>
      <c r="WOA163" s="8"/>
      <c r="WOB163" s="9"/>
      <c r="WOC163" s="7"/>
      <c r="WOD163" s="4"/>
      <c r="WOE163" s="8"/>
      <c r="WOF163" s="9"/>
      <c r="WOG163" s="7"/>
      <c r="WOH163" s="4"/>
      <c r="WOI163" s="8"/>
      <c r="WOJ163" s="9"/>
      <c r="WOK163" s="7"/>
      <c r="WOL163" s="4"/>
      <c r="WOM163" s="8"/>
      <c r="WON163" s="9"/>
      <c r="WOO163" s="7"/>
      <c r="WOP163" s="4"/>
      <c r="WOQ163" s="8"/>
      <c r="WOR163" s="9"/>
      <c r="WOS163" s="7"/>
      <c r="WOT163" s="4"/>
      <c r="WOU163" s="8"/>
      <c r="WOV163" s="9"/>
      <c r="WOW163" s="7"/>
      <c r="WOX163" s="4"/>
      <c r="WOY163" s="8"/>
      <c r="WOZ163" s="9"/>
      <c r="WPA163" s="7"/>
      <c r="WPB163" s="4"/>
      <c r="WPC163" s="8"/>
      <c r="WPD163" s="9"/>
      <c r="WPE163" s="7"/>
      <c r="WPF163" s="4"/>
      <c r="WPG163" s="8"/>
      <c r="WPH163" s="9"/>
      <c r="WPI163" s="7"/>
      <c r="WPJ163" s="4"/>
      <c r="WPK163" s="8"/>
      <c r="WPL163" s="9"/>
      <c r="WPM163" s="7"/>
      <c r="WPN163" s="4"/>
      <c r="WPO163" s="8"/>
      <c r="WPP163" s="9"/>
      <c r="WPQ163" s="7"/>
      <c r="WPR163" s="4"/>
      <c r="WPS163" s="8"/>
      <c r="WPT163" s="9"/>
      <c r="WPU163" s="7"/>
      <c r="WPV163" s="4"/>
      <c r="WPW163" s="8"/>
      <c r="WPX163" s="9"/>
      <c r="WPY163" s="7"/>
      <c r="WPZ163" s="4"/>
      <c r="WQA163" s="8"/>
      <c r="WQB163" s="9"/>
      <c r="WQC163" s="7"/>
      <c r="WQD163" s="4"/>
      <c r="WQE163" s="8"/>
      <c r="WQF163" s="9"/>
      <c r="WQG163" s="7"/>
      <c r="WQH163" s="4"/>
      <c r="WQI163" s="8"/>
      <c r="WQJ163" s="9"/>
      <c r="WQK163" s="7"/>
      <c r="WQL163" s="4"/>
      <c r="WQM163" s="8"/>
      <c r="WQN163" s="9"/>
      <c r="WQO163" s="7"/>
      <c r="WQP163" s="4"/>
      <c r="WQQ163" s="8"/>
      <c r="WQR163" s="9"/>
      <c r="WQS163" s="7"/>
      <c r="WQT163" s="4"/>
      <c r="WQU163" s="8"/>
      <c r="WQV163" s="9"/>
      <c r="WQW163" s="7"/>
      <c r="WQX163" s="4"/>
      <c r="WQY163" s="8"/>
      <c r="WQZ163" s="9"/>
      <c r="WRA163" s="7"/>
      <c r="WRB163" s="4"/>
      <c r="WRC163" s="8"/>
      <c r="WRD163" s="9"/>
      <c r="WRE163" s="7"/>
      <c r="WRF163" s="4"/>
      <c r="WRG163" s="8"/>
      <c r="WRH163" s="9"/>
      <c r="WRI163" s="7"/>
      <c r="WRJ163" s="4"/>
      <c r="WRK163" s="8"/>
      <c r="WRL163" s="9"/>
      <c r="WRM163" s="7"/>
      <c r="WRN163" s="4"/>
      <c r="WRO163" s="8"/>
      <c r="WRP163" s="9"/>
      <c r="WRQ163" s="7"/>
      <c r="WRR163" s="4"/>
      <c r="WRS163" s="8"/>
      <c r="WRT163" s="9"/>
      <c r="WRU163" s="7"/>
      <c r="WRV163" s="4"/>
      <c r="WRW163" s="8"/>
      <c r="WRX163" s="9"/>
      <c r="WRY163" s="7"/>
      <c r="WRZ163" s="4"/>
      <c r="WSA163" s="8"/>
      <c r="WSB163" s="9"/>
      <c r="WSC163" s="7"/>
      <c r="WSD163" s="4"/>
      <c r="WSE163" s="8"/>
      <c r="WSF163" s="9"/>
      <c r="WSG163" s="7"/>
      <c r="WSH163" s="4"/>
      <c r="WSI163" s="8"/>
      <c r="WSJ163" s="9"/>
      <c r="WSK163" s="7"/>
      <c r="WSL163" s="4"/>
      <c r="WSM163" s="8"/>
      <c r="WSN163" s="9"/>
      <c r="WSO163" s="7"/>
      <c r="WSP163" s="4"/>
      <c r="WSQ163" s="8"/>
      <c r="WSR163" s="9"/>
      <c r="WSS163" s="7"/>
      <c r="WST163" s="4"/>
      <c r="WSU163" s="8"/>
      <c r="WSV163" s="9"/>
      <c r="WSW163" s="7"/>
      <c r="WSX163" s="4"/>
      <c r="WSY163" s="8"/>
      <c r="WSZ163" s="9"/>
      <c r="WTA163" s="7"/>
      <c r="WTB163" s="4"/>
      <c r="WTC163" s="8"/>
      <c r="WTD163" s="9"/>
      <c r="WTE163" s="7"/>
      <c r="WTF163" s="4"/>
      <c r="WTG163" s="8"/>
      <c r="WTH163" s="9"/>
      <c r="WTI163" s="7"/>
      <c r="WTJ163" s="4"/>
      <c r="WTK163" s="8"/>
      <c r="WTL163" s="9"/>
      <c r="WTM163" s="7"/>
      <c r="WTN163" s="4"/>
      <c r="WTO163" s="8"/>
      <c r="WTP163" s="9"/>
      <c r="WTQ163" s="7"/>
      <c r="WTR163" s="4"/>
      <c r="WTS163" s="8"/>
      <c r="WTT163" s="9"/>
      <c r="WTU163" s="7"/>
      <c r="WTV163" s="4"/>
      <c r="WTW163" s="8"/>
      <c r="WTX163" s="9"/>
      <c r="WTY163" s="7"/>
      <c r="WTZ163" s="4"/>
      <c r="WUA163" s="8"/>
      <c r="WUB163" s="9"/>
      <c r="WUC163" s="7"/>
      <c r="WUD163" s="4"/>
      <c r="WUE163" s="8"/>
      <c r="WUF163" s="9"/>
      <c r="WUG163" s="7"/>
      <c r="WUH163" s="4"/>
      <c r="WUI163" s="8"/>
      <c r="WUJ163" s="9"/>
      <c r="WUK163" s="7"/>
      <c r="WUL163" s="4"/>
      <c r="WUM163" s="8"/>
      <c r="WUN163" s="9"/>
      <c r="WUO163" s="7"/>
      <c r="WUP163" s="4"/>
      <c r="WUQ163" s="8"/>
      <c r="WUR163" s="9"/>
      <c r="WUS163" s="7"/>
      <c r="WUT163" s="4"/>
      <c r="WUU163" s="8"/>
      <c r="WUV163" s="9"/>
      <c r="WUW163" s="7"/>
      <c r="WUX163" s="4"/>
      <c r="WUY163" s="8"/>
      <c r="WUZ163" s="9"/>
      <c r="WVA163" s="7"/>
      <c r="WVB163" s="4"/>
      <c r="WVC163" s="8"/>
      <c r="WVD163" s="9"/>
      <c r="WVE163" s="7"/>
      <c r="WVF163" s="4"/>
      <c r="WVG163" s="8"/>
      <c r="WVH163" s="9"/>
      <c r="WVI163" s="7"/>
      <c r="WVJ163" s="4"/>
      <c r="WVK163" s="8"/>
      <c r="WVL163" s="9"/>
      <c r="WVM163" s="7"/>
      <c r="WVN163" s="4"/>
      <c r="WVO163" s="8"/>
      <c r="WVP163" s="9"/>
      <c r="WVQ163" s="7"/>
      <c r="WVR163" s="4"/>
      <c r="WVS163" s="8"/>
      <c r="WVT163" s="9"/>
      <c r="WVU163" s="7"/>
      <c r="WVV163" s="4"/>
      <c r="WVW163" s="8"/>
      <c r="WVX163" s="9"/>
      <c r="WVY163" s="7"/>
      <c r="WVZ163" s="4"/>
      <c r="WWA163" s="8"/>
      <c r="WWB163" s="9"/>
      <c r="WWC163" s="7"/>
      <c r="WWD163" s="4"/>
      <c r="WWE163" s="8"/>
      <c r="WWF163" s="9"/>
      <c r="WWG163" s="7"/>
      <c r="WWH163" s="4"/>
      <c r="WWI163" s="8"/>
      <c r="WWJ163" s="9"/>
      <c r="WWK163" s="7"/>
      <c r="WWL163" s="4"/>
      <c r="WWM163" s="8"/>
      <c r="WWN163" s="9"/>
      <c r="WWO163" s="7"/>
      <c r="WWP163" s="4"/>
      <c r="WWQ163" s="8"/>
      <c r="WWR163" s="9"/>
      <c r="WWS163" s="7"/>
      <c r="WWT163" s="4"/>
      <c r="WWU163" s="8"/>
      <c r="WWV163" s="9"/>
      <c r="WWW163" s="7"/>
      <c r="WWX163" s="4"/>
      <c r="WWY163" s="8"/>
      <c r="WWZ163" s="9"/>
      <c r="WXA163" s="7"/>
      <c r="WXB163" s="4"/>
      <c r="WXC163" s="8"/>
      <c r="WXD163" s="9"/>
      <c r="WXE163" s="7"/>
      <c r="WXF163" s="4"/>
      <c r="WXG163" s="8"/>
      <c r="WXH163" s="9"/>
      <c r="WXI163" s="7"/>
      <c r="WXJ163" s="4"/>
      <c r="WXK163" s="8"/>
      <c r="WXL163" s="9"/>
      <c r="WXM163" s="7"/>
      <c r="WXN163" s="4"/>
      <c r="WXO163" s="8"/>
      <c r="WXP163" s="9"/>
      <c r="WXQ163" s="7"/>
      <c r="WXR163" s="4"/>
      <c r="WXS163" s="8"/>
      <c r="WXT163" s="9"/>
      <c r="WXU163" s="7"/>
      <c r="WXV163" s="4"/>
      <c r="WXW163" s="8"/>
      <c r="WXX163" s="9"/>
      <c r="WXY163" s="7"/>
      <c r="WXZ163" s="4"/>
      <c r="WYA163" s="8"/>
      <c r="WYB163" s="9"/>
      <c r="WYC163" s="7"/>
      <c r="WYD163" s="4"/>
      <c r="WYE163" s="8"/>
      <c r="WYF163" s="9"/>
      <c r="WYG163" s="7"/>
      <c r="WYH163" s="4"/>
      <c r="WYI163" s="8"/>
      <c r="WYJ163" s="9"/>
      <c r="WYK163" s="7"/>
      <c r="WYL163" s="4"/>
      <c r="WYM163" s="8"/>
      <c r="WYN163" s="9"/>
      <c r="WYO163" s="7"/>
      <c r="WYP163" s="4"/>
      <c r="WYQ163" s="8"/>
      <c r="WYR163" s="9"/>
      <c r="WYS163" s="7"/>
      <c r="WYT163" s="4"/>
      <c r="WYU163" s="8"/>
      <c r="WYV163" s="9"/>
      <c r="WYW163" s="7"/>
      <c r="WYX163" s="4"/>
      <c r="WYY163" s="8"/>
      <c r="WYZ163" s="9"/>
      <c r="WZA163" s="7"/>
      <c r="WZB163" s="4"/>
      <c r="WZC163" s="8"/>
      <c r="WZD163" s="9"/>
      <c r="WZE163" s="7"/>
      <c r="WZF163" s="4"/>
      <c r="WZG163" s="8"/>
      <c r="WZH163" s="9"/>
      <c r="WZI163" s="7"/>
      <c r="WZJ163" s="4"/>
      <c r="WZK163" s="8"/>
      <c r="WZL163" s="9"/>
      <c r="WZM163" s="7"/>
      <c r="WZN163" s="4"/>
      <c r="WZO163" s="8"/>
      <c r="WZP163" s="9"/>
      <c r="WZQ163" s="7"/>
      <c r="WZR163" s="4"/>
      <c r="WZS163" s="8"/>
      <c r="WZT163" s="9"/>
      <c r="WZU163" s="7"/>
      <c r="WZV163" s="4"/>
      <c r="WZW163" s="8"/>
      <c r="WZX163" s="9"/>
      <c r="WZY163" s="7"/>
      <c r="WZZ163" s="4"/>
      <c r="XAA163" s="8"/>
      <c r="XAB163" s="9"/>
      <c r="XAC163" s="7"/>
      <c r="XAD163" s="4"/>
      <c r="XAE163" s="8"/>
      <c r="XAF163" s="9"/>
      <c r="XAG163" s="7"/>
      <c r="XAH163" s="4"/>
      <c r="XAI163" s="8"/>
      <c r="XAJ163" s="9"/>
      <c r="XAK163" s="7"/>
      <c r="XAL163" s="4"/>
      <c r="XAM163" s="8"/>
      <c r="XAN163" s="9"/>
      <c r="XAO163" s="7"/>
      <c r="XAP163" s="4"/>
      <c r="XAQ163" s="8"/>
      <c r="XAR163" s="9"/>
      <c r="XAS163" s="7"/>
      <c r="XAT163" s="4"/>
      <c r="XAU163" s="8"/>
      <c r="XAV163" s="9"/>
      <c r="XAW163" s="7"/>
      <c r="XAX163" s="4"/>
      <c r="XAY163" s="8"/>
      <c r="XAZ163" s="9"/>
      <c r="XBA163" s="7"/>
      <c r="XBB163" s="4"/>
      <c r="XBC163" s="8"/>
      <c r="XBD163" s="9"/>
      <c r="XBE163" s="7"/>
      <c r="XBF163" s="4"/>
      <c r="XBG163" s="8"/>
      <c r="XBH163" s="9"/>
      <c r="XBI163" s="7"/>
      <c r="XBJ163" s="4"/>
      <c r="XBK163" s="8"/>
      <c r="XBL163" s="9"/>
      <c r="XBM163" s="7"/>
      <c r="XBN163" s="4"/>
      <c r="XBO163" s="8"/>
      <c r="XBP163" s="9"/>
      <c r="XBQ163" s="7"/>
      <c r="XBR163" s="4"/>
      <c r="XBS163" s="8"/>
      <c r="XBT163" s="9"/>
      <c r="XBU163" s="7"/>
      <c r="XBV163" s="4"/>
      <c r="XBW163" s="8"/>
      <c r="XBX163" s="9"/>
      <c r="XBY163" s="7"/>
      <c r="XBZ163" s="4"/>
      <c r="XCA163" s="8"/>
      <c r="XCB163" s="9"/>
      <c r="XCC163" s="7"/>
      <c r="XCD163" s="4"/>
      <c r="XCE163" s="8"/>
      <c r="XCF163" s="9"/>
      <c r="XCG163" s="7"/>
      <c r="XCH163" s="4"/>
      <c r="XCI163" s="8"/>
      <c r="XCJ163" s="9"/>
      <c r="XCK163" s="7"/>
      <c r="XCL163" s="4"/>
      <c r="XCM163" s="8"/>
      <c r="XCN163" s="9"/>
      <c r="XCO163" s="7"/>
      <c r="XCP163" s="4"/>
      <c r="XCQ163" s="8"/>
      <c r="XCR163" s="9"/>
      <c r="XCS163" s="7"/>
      <c r="XCT163" s="4"/>
      <c r="XCU163" s="8"/>
      <c r="XCV163" s="9"/>
      <c r="XCW163" s="7"/>
      <c r="XCX163" s="4"/>
      <c r="XCY163" s="8"/>
      <c r="XCZ163" s="9"/>
      <c r="XDA163" s="7"/>
      <c r="XDB163" s="4"/>
      <c r="XDC163" s="8"/>
      <c r="XDD163" s="9"/>
      <c r="XDE163" s="7"/>
      <c r="XDF163" s="4"/>
      <c r="XDG163" s="8"/>
      <c r="XDH163" s="9"/>
      <c r="XDI163" s="7"/>
      <c r="XDJ163" s="4"/>
      <c r="XDK163" s="8"/>
      <c r="XDL163" s="9"/>
      <c r="XDM163" s="7"/>
      <c r="XDN163" s="4"/>
      <c r="XDO163" s="8"/>
      <c r="XDP163" s="9"/>
      <c r="XDQ163" s="7"/>
      <c r="XDR163" s="4"/>
      <c r="XDS163" s="8"/>
      <c r="XDT163" s="9"/>
      <c r="XDU163" s="7"/>
      <c r="XDV163" s="4"/>
      <c r="XDW163" s="8"/>
      <c r="XDX163" s="9"/>
      <c r="XDY163" s="7"/>
      <c r="XDZ163" s="4"/>
      <c r="XEA163" s="8"/>
      <c r="XEB163" s="9"/>
      <c r="XEC163" s="7"/>
      <c r="XED163" s="4"/>
      <c r="XEE163" s="8"/>
      <c r="XEF163" s="9"/>
      <c r="XEG163" s="7"/>
      <c r="XEH163" s="4"/>
      <c r="XEI163" s="8"/>
      <c r="XEJ163" s="9"/>
      <c r="XEK163" s="7"/>
      <c r="XEL163" s="4"/>
      <c r="XEM163" s="8"/>
      <c r="XEN163" s="9"/>
      <c r="XEO163" s="7"/>
      <c r="XEP163" s="4"/>
      <c r="XEQ163" s="8"/>
      <c r="XER163" s="9"/>
      <c r="XES163" s="7"/>
      <c r="XET163" s="4"/>
      <c r="XEU163" s="8"/>
      <c r="XEV163" s="9"/>
      <c r="XEW163" s="7"/>
      <c r="XEX163" s="4"/>
      <c r="XEY163" s="8"/>
      <c r="XEZ163" s="9"/>
      <c r="XFA163" s="7"/>
    </row>
    <row r="164" spans="1:16381" ht="15.6" x14ac:dyDescent="0.3">
      <c r="A164" s="4"/>
      <c r="B164" s="2" t="s">
        <v>73</v>
      </c>
      <c r="C164" s="9">
        <v>1</v>
      </c>
      <c r="D164" s="7">
        <v>210</v>
      </c>
      <c r="E164" s="4"/>
      <c r="F164" s="8"/>
      <c r="G164" s="9"/>
      <c r="H164" s="7"/>
      <c r="I164" s="4"/>
      <c r="J164" s="8"/>
      <c r="K164" s="9"/>
      <c r="L164" s="7"/>
      <c r="M164" s="4"/>
      <c r="N164" s="8"/>
      <c r="O164" s="7"/>
      <c r="P164" s="8"/>
      <c r="Q164" s="7"/>
      <c r="R164" s="4"/>
      <c r="S164" s="8"/>
      <c r="T164" s="9"/>
      <c r="U164" s="7"/>
      <c r="V164" s="4"/>
      <c r="W164" s="8"/>
      <c r="X164" s="9"/>
      <c r="Y164" s="7"/>
      <c r="Z164" s="4"/>
      <c r="AA164" s="8"/>
      <c r="AB164" s="9"/>
      <c r="AC164" s="7"/>
      <c r="AD164" s="4"/>
      <c r="AE164" s="8"/>
      <c r="AF164" s="9"/>
      <c r="AG164" s="7"/>
      <c r="AH164" s="4"/>
      <c r="AI164" s="8"/>
      <c r="AJ164" s="9"/>
      <c r="AK164" s="7"/>
      <c r="AL164" s="4"/>
      <c r="AM164" s="8"/>
      <c r="AN164" s="9"/>
      <c r="AO164" s="7"/>
      <c r="AP164" s="4"/>
      <c r="AQ164" s="8"/>
      <c r="AR164" s="9"/>
      <c r="AS164" s="7"/>
      <c r="AT164" s="4"/>
      <c r="AU164" s="8"/>
      <c r="AV164" s="9"/>
      <c r="AW164" s="7"/>
      <c r="AX164" s="4"/>
      <c r="AY164" s="8"/>
      <c r="AZ164" s="9"/>
      <c r="BA164" s="7"/>
      <c r="BB164" s="4"/>
      <c r="BC164" s="8"/>
      <c r="BD164" s="9"/>
      <c r="BE164" s="7"/>
      <c r="BF164" s="4"/>
      <c r="BG164" s="8"/>
      <c r="BH164" s="9"/>
      <c r="BI164" s="7"/>
      <c r="BJ164" s="4"/>
      <c r="BK164" s="8"/>
      <c r="BL164" s="9"/>
      <c r="BM164" s="7"/>
      <c r="BN164" s="4"/>
      <c r="BO164" s="8"/>
      <c r="BP164" s="9"/>
      <c r="BQ164" s="7"/>
      <c r="BR164" s="4"/>
      <c r="BS164" s="8"/>
      <c r="BT164" s="9"/>
      <c r="BU164" s="7"/>
      <c r="BV164" s="4"/>
      <c r="BW164" s="8"/>
      <c r="BX164" s="9"/>
      <c r="BY164" s="7"/>
      <c r="BZ164" s="4"/>
      <c r="CA164" s="8"/>
      <c r="CB164" s="9"/>
      <c r="CC164" s="7"/>
      <c r="CD164" s="4"/>
      <c r="CE164" s="8"/>
      <c r="CF164" s="9"/>
      <c r="CG164" s="7"/>
      <c r="CH164" s="4"/>
      <c r="CI164" s="8"/>
      <c r="CJ164" s="9"/>
      <c r="CK164" s="7"/>
      <c r="CL164" s="4"/>
      <c r="CM164" s="8"/>
      <c r="CN164" s="9"/>
      <c r="CO164" s="7"/>
      <c r="CP164" s="4"/>
      <c r="CQ164" s="8"/>
      <c r="CR164" s="9"/>
      <c r="CS164" s="7"/>
      <c r="CT164" s="4"/>
      <c r="CU164" s="8"/>
      <c r="CV164" s="9"/>
      <c r="CW164" s="7"/>
      <c r="CX164" s="4"/>
      <c r="CY164" s="8"/>
      <c r="CZ164" s="9"/>
      <c r="DA164" s="7"/>
      <c r="DB164" s="4"/>
      <c r="DC164" s="8"/>
      <c r="DD164" s="9"/>
      <c r="DE164" s="7"/>
      <c r="DF164" s="4"/>
      <c r="DG164" s="8"/>
      <c r="DH164" s="9"/>
      <c r="DI164" s="7"/>
      <c r="DJ164" s="4"/>
      <c r="DK164" s="8"/>
      <c r="DL164" s="9"/>
      <c r="DM164" s="7"/>
      <c r="DN164" s="4"/>
      <c r="DO164" s="8"/>
      <c r="DP164" s="9"/>
      <c r="DQ164" s="7"/>
      <c r="DR164" s="4"/>
      <c r="DS164" s="8"/>
      <c r="DT164" s="9"/>
      <c r="DU164" s="7"/>
      <c r="DV164" s="4"/>
      <c r="DW164" s="8"/>
      <c r="DX164" s="9"/>
      <c r="DY164" s="7"/>
      <c r="DZ164" s="4"/>
      <c r="EA164" s="8"/>
      <c r="EB164" s="9"/>
      <c r="EC164" s="7"/>
      <c r="ED164" s="4"/>
      <c r="EE164" s="8"/>
      <c r="EF164" s="9"/>
      <c r="EG164" s="7"/>
      <c r="EH164" s="4"/>
      <c r="EI164" s="8"/>
      <c r="EJ164" s="9"/>
      <c r="EK164" s="7"/>
      <c r="EL164" s="4"/>
      <c r="EM164" s="8"/>
      <c r="EN164" s="9"/>
      <c r="EO164" s="7"/>
      <c r="EP164" s="4"/>
      <c r="EQ164" s="8"/>
      <c r="ER164" s="9"/>
      <c r="ES164" s="7"/>
      <c r="ET164" s="4"/>
      <c r="EU164" s="8"/>
      <c r="EV164" s="9"/>
      <c r="EW164" s="7"/>
      <c r="EX164" s="4"/>
      <c r="EY164" s="8"/>
      <c r="EZ164" s="9"/>
      <c r="FA164" s="7"/>
      <c r="FB164" s="4"/>
      <c r="FC164" s="8"/>
      <c r="FD164" s="9"/>
      <c r="FE164" s="7"/>
      <c r="FF164" s="4"/>
      <c r="FG164" s="8"/>
      <c r="FH164" s="9"/>
      <c r="FI164" s="7"/>
      <c r="FJ164" s="4"/>
      <c r="FK164" s="8"/>
      <c r="FL164" s="9"/>
      <c r="FM164" s="7"/>
      <c r="FN164" s="4"/>
      <c r="FO164" s="8"/>
      <c r="FP164" s="9"/>
      <c r="FQ164" s="7"/>
      <c r="FR164" s="4"/>
      <c r="FS164" s="8"/>
      <c r="FT164" s="9"/>
      <c r="FU164" s="7"/>
      <c r="FV164" s="4"/>
      <c r="FW164" s="8"/>
      <c r="FX164" s="9"/>
      <c r="FY164" s="7"/>
      <c r="FZ164" s="4"/>
      <c r="GA164" s="8"/>
      <c r="GB164" s="9"/>
      <c r="GC164" s="7"/>
      <c r="GD164" s="4"/>
      <c r="GE164" s="8"/>
      <c r="GF164" s="9"/>
      <c r="GG164" s="7"/>
      <c r="GH164" s="4"/>
      <c r="GI164" s="8"/>
      <c r="GJ164" s="9"/>
      <c r="GK164" s="7"/>
      <c r="GL164" s="4"/>
      <c r="GM164" s="8"/>
      <c r="GN164" s="9"/>
      <c r="GO164" s="7"/>
      <c r="GP164" s="4"/>
      <c r="GQ164" s="8"/>
      <c r="GR164" s="9"/>
      <c r="GS164" s="7"/>
      <c r="GT164" s="4"/>
      <c r="GU164" s="8"/>
      <c r="GV164" s="9"/>
      <c r="GW164" s="7"/>
      <c r="GX164" s="4"/>
      <c r="GY164" s="8"/>
      <c r="GZ164" s="9"/>
      <c r="HA164" s="7"/>
      <c r="HB164" s="4"/>
      <c r="HC164" s="8"/>
      <c r="HD164" s="9"/>
      <c r="HE164" s="7"/>
      <c r="HF164" s="4"/>
      <c r="HG164" s="8"/>
      <c r="HH164" s="9"/>
      <c r="HI164" s="7"/>
      <c r="HJ164" s="4"/>
      <c r="HK164" s="8"/>
      <c r="HL164" s="9"/>
      <c r="HM164" s="7"/>
      <c r="HN164" s="4"/>
      <c r="HO164" s="8"/>
      <c r="HP164" s="9"/>
      <c r="HQ164" s="7"/>
      <c r="HR164" s="4"/>
      <c r="HS164" s="8"/>
      <c r="HT164" s="9"/>
      <c r="HU164" s="7"/>
      <c r="HV164" s="4"/>
      <c r="HW164" s="8"/>
      <c r="HX164" s="9"/>
      <c r="HY164" s="7"/>
      <c r="HZ164" s="4"/>
      <c r="IA164" s="8"/>
      <c r="IB164" s="9"/>
      <c r="IC164" s="7"/>
      <c r="ID164" s="4"/>
      <c r="IE164" s="8"/>
      <c r="IF164" s="9"/>
      <c r="IG164" s="7"/>
      <c r="IH164" s="4"/>
      <c r="II164" s="8"/>
      <c r="IJ164" s="9"/>
      <c r="IK164" s="7"/>
      <c r="IL164" s="4"/>
      <c r="IM164" s="8"/>
      <c r="IN164" s="9"/>
      <c r="IO164" s="7"/>
      <c r="IP164" s="4"/>
      <c r="IQ164" s="8"/>
      <c r="IR164" s="9"/>
      <c r="IS164" s="7"/>
      <c r="IT164" s="4"/>
      <c r="IU164" s="8"/>
      <c r="IV164" s="9"/>
      <c r="IW164" s="7"/>
      <c r="IX164" s="4"/>
      <c r="IY164" s="8"/>
      <c r="IZ164" s="9"/>
      <c r="JA164" s="7"/>
      <c r="JB164" s="4"/>
      <c r="JC164" s="8"/>
      <c r="JD164" s="9"/>
      <c r="JE164" s="7"/>
      <c r="JF164" s="4"/>
      <c r="JG164" s="8"/>
      <c r="JH164" s="9"/>
      <c r="JI164" s="7"/>
      <c r="JJ164" s="4"/>
      <c r="JK164" s="8"/>
      <c r="JL164" s="9"/>
      <c r="JM164" s="7"/>
      <c r="JN164" s="4"/>
      <c r="JO164" s="8"/>
      <c r="JP164" s="9"/>
      <c r="JQ164" s="7"/>
      <c r="JR164" s="4"/>
      <c r="JS164" s="8"/>
      <c r="JT164" s="9"/>
      <c r="JU164" s="7"/>
      <c r="JV164" s="4"/>
      <c r="JW164" s="8"/>
      <c r="JX164" s="9"/>
      <c r="JY164" s="7"/>
      <c r="JZ164" s="4"/>
      <c r="KA164" s="8"/>
      <c r="KB164" s="9"/>
      <c r="KC164" s="7"/>
      <c r="KD164" s="4"/>
      <c r="KE164" s="8"/>
      <c r="KF164" s="9"/>
      <c r="KG164" s="7"/>
      <c r="KH164" s="4"/>
      <c r="KI164" s="8"/>
      <c r="KJ164" s="9"/>
      <c r="KK164" s="7"/>
      <c r="KL164" s="4"/>
      <c r="KM164" s="8"/>
      <c r="KN164" s="9"/>
      <c r="KO164" s="7"/>
      <c r="KP164" s="4"/>
      <c r="KQ164" s="8"/>
      <c r="KR164" s="9"/>
      <c r="KS164" s="7"/>
      <c r="KT164" s="4"/>
      <c r="KU164" s="8"/>
      <c r="KV164" s="9"/>
      <c r="KW164" s="7"/>
      <c r="KX164" s="4"/>
      <c r="KY164" s="8"/>
      <c r="KZ164" s="9"/>
      <c r="LA164" s="7"/>
      <c r="LB164" s="4"/>
      <c r="LC164" s="8"/>
      <c r="LD164" s="9"/>
      <c r="LE164" s="7"/>
      <c r="LF164" s="4"/>
      <c r="LG164" s="8"/>
      <c r="LH164" s="9"/>
      <c r="LI164" s="7"/>
      <c r="LJ164" s="4"/>
      <c r="LK164" s="8"/>
      <c r="LL164" s="9"/>
      <c r="LM164" s="7"/>
      <c r="LN164" s="4"/>
      <c r="LO164" s="8"/>
      <c r="LP164" s="9"/>
      <c r="LQ164" s="7"/>
      <c r="LR164" s="4"/>
      <c r="LS164" s="8"/>
      <c r="LT164" s="9"/>
      <c r="LU164" s="7"/>
      <c r="LV164" s="4"/>
      <c r="LW164" s="8"/>
      <c r="LX164" s="9"/>
      <c r="LY164" s="7"/>
      <c r="LZ164" s="4"/>
      <c r="MA164" s="8"/>
      <c r="MB164" s="9"/>
      <c r="MC164" s="7"/>
      <c r="MD164" s="4"/>
      <c r="ME164" s="8"/>
      <c r="MF164" s="9"/>
      <c r="MG164" s="7"/>
      <c r="MH164" s="4"/>
      <c r="MI164" s="8"/>
      <c r="MJ164" s="9"/>
      <c r="MK164" s="7"/>
      <c r="ML164" s="4"/>
      <c r="MM164" s="8"/>
      <c r="MN164" s="9"/>
      <c r="MO164" s="7"/>
      <c r="MP164" s="4"/>
      <c r="MQ164" s="8"/>
      <c r="MR164" s="9"/>
      <c r="MS164" s="7"/>
      <c r="MT164" s="4"/>
      <c r="MU164" s="8"/>
      <c r="MV164" s="9"/>
      <c r="MW164" s="7"/>
      <c r="MX164" s="4"/>
      <c r="MY164" s="8"/>
      <c r="MZ164" s="9"/>
      <c r="NA164" s="7"/>
      <c r="NB164" s="4"/>
      <c r="NC164" s="8"/>
      <c r="ND164" s="9"/>
      <c r="NE164" s="7"/>
      <c r="NF164" s="4"/>
      <c r="NG164" s="8"/>
      <c r="NH164" s="9"/>
      <c r="NI164" s="7"/>
      <c r="NJ164" s="4"/>
      <c r="NK164" s="8"/>
      <c r="NL164" s="9"/>
      <c r="NM164" s="7"/>
      <c r="NN164" s="4"/>
      <c r="NO164" s="8"/>
      <c r="NP164" s="9"/>
      <c r="NQ164" s="7"/>
      <c r="NR164" s="4"/>
      <c r="NS164" s="8"/>
      <c r="NT164" s="9"/>
      <c r="NU164" s="7"/>
      <c r="NV164" s="4"/>
      <c r="NW164" s="8"/>
      <c r="NX164" s="9"/>
      <c r="NY164" s="7"/>
      <c r="NZ164" s="4"/>
      <c r="OA164" s="8"/>
      <c r="OB164" s="9"/>
      <c r="OC164" s="7"/>
      <c r="OD164" s="4"/>
      <c r="OE164" s="8"/>
      <c r="OF164" s="9"/>
      <c r="OG164" s="7"/>
      <c r="OH164" s="4"/>
      <c r="OI164" s="8"/>
      <c r="OJ164" s="9"/>
      <c r="OK164" s="7"/>
      <c r="OL164" s="4"/>
      <c r="OM164" s="8"/>
      <c r="ON164" s="9"/>
      <c r="OO164" s="7"/>
      <c r="OP164" s="4"/>
      <c r="OQ164" s="8"/>
      <c r="OR164" s="9"/>
      <c r="OS164" s="7"/>
      <c r="OT164" s="4"/>
      <c r="OU164" s="8"/>
      <c r="OV164" s="9"/>
      <c r="OW164" s="7"/>
      <c r="OX164" s="4"/>
      <c r="OY164" s="8"/>
      <c r="OZ164" s="9"/>
      <c r="PA164" s="7"/>
      <c r="PB164" s="4"/>
      <c r="PC164" s="8"/>
      <c r="PD164" s="9"/>
      <c r="PE164" s="7"/>
      <c r="PF164" s="4"/>
      <c r="PG164" s="8"/>
      <c r="PH164" s="9"/>
      <c r="PI164" s="7"/>
      <c r="PJ164" s="4"/>
      <c r="PK164" s="8"/>
      <c r="PL164" s="9"/>
      <c r="PM164" s="7"/>
      <c r="PN164" s="4"/>
      <c r="PO164" s="8"/>
      <c r="PP164" s="9"/>
      <c r="PQ164" s="7"/>
      <c r="PR164" s="4"/>
      <c r="PS164" s="8"/>
      <c r="PT164" s="9"/>
      <c r="PU164" s="7"/>
      <c r="PV164" s="4"/>
      <c r="PW164" s="8"/>
      <c r="PX164" s="9"/>
      <c r="PY164" s="7"/>
      <c r="PZ164" s="4"/>
      <c r="QA164" s="8"/>
      <c r="QB164" s="9"/>
      <c r="QC164" s="7"/>
      <c r="QD164" s="4"/>
      <c r="QE164" s="8"/>
      <c r="QF164" s="9"/>
      <c r="QG164" s="7"/>
      <c r="QH164" s="4"/>
      <c r="QI164" s="8"/>
      <c r="QJ164" s="9"/>
      <c r="QK164" s="7"/>
      <c r="QL164" s="4"/>
      <c r="QM164" s="8"/>
      <c r="QN164" s="9"/>
      <c r="QO164" s="7"/>
      <c r="QP164" s="4"/>
      <c r="QQ164" s="8"/>
      <c r="QR164" s="9"/>
      <c r="QS164" s="7"/>
      <c r="QT164" s="4"/>
      <c r="QU164" s="8"/>
      <c r="QV164" s="9"/>
      <c r="QW164" s="7"/>
      <c r="QX164" s="4"/>
      <c r="QY164" s="8"/>
      <c r="QZ164" s="9"/>
      <c r="RA164" s="7"/>
      <c r="RB164" s="4"/>
      <c r="RC164" s="8"/>
      <c r="RD164" s="9"/>
      <c r="RE164" s="7"/>
      <c r="RF164" s="4"/>
      <c r="RG164" s="8"/>
      <c r="RH164" s="9"/>
      <c r="RI164" s="7"/>
      <c r="RJ164" s="4"/>
      <c r="RK164" s="8"/>
      <c r="RL164" s="9"/>
      <c r="RM164" s="7"/>
      <c r="RN164" s="4"/>
      <c r="RO164" s="8"/>
      <c r="RP164" s="9"/>
      <c r="RQ164" s="7"/>
      <c r="RR164" s="4"/>
      <c r="RS164" s="8"/>
      <c r="RT164" s="9"/>
      <c r="RU164" s="7"/>
      <c r="RV164" s="4"/>
      <c r="RW164" s="8"/>
      <c r="RX164" s="9"/>
      <c r="RY164" s="7"/>
      <c r="RZ164" s="4"/>
      <c r="SA164" s="8"/>
      <c r="SB164" s="9"/>
      <c r="SC164" s="7"/>
      <c r="SD164" s="4"/>
      <c r="SE164" s="8"/>
      <c r="SF164" s="9"/>
      <c r="SG164" s="7"/>
      <c r="SH164" s="4"/>
      <c r="SI164" s="8"/>
      <c r="SJ164" s="9"/>
      <c r="SK164" s="7"/>
      <c r="SL164" s="4"/>
      <c r="SM164" s="8"/>
      <c r="SN164" s="9"/>
      <c r="SO164" s="7"/>
      <c r="SP164" s="4"/>
      <c r="SQ164" s="8"/>
      <c r="SR164" s="9"/>
      <c r="SS164" s="7"/>
      <c r="ST164" s="4"/>
      <c r="SU164" s="8"/>
      <c r="SV164" s="9"/>
      <c r="SW164" s="7"/>
      <c r="SX164" s="4"/>
      <c r="SY164" s="8"/>
      <c r="SZ164" s="9"/>
      <c r="TA164" s="7"/>
      <c r="TB164" s="4"/>
      <c r="TC164" s="8"/>
      <c r="TD164" s="9"/>
      <c r="TE164" s="7"/>
      <c r="TF164" s="4"/>
      <c r="TG164" s="8"/>
      <c r="TH164" s="9"/>
      <c r="TI164" s="7"/>
      <c r="TJ164" s="4"/>
      <c r="TK164" s="8"/>
      <c r="TL164" s="9"/>
      <c r="TM164" s="7"/>
      <c r="TN164" s="4"/>
      <c r="TO164" s="8"/>
      <c r="TP164" s="9"/>
      <c r="TQ164" s="7"/>
      <c r="TR164" s="4"/>
      <c r="TS164" s="8"/>
      <c r="TT164" s="9"/>
      <c r="TU164" s="7"/>
      <c r="TV164" s="4"/>
      <c r="TW164" s="8"/>
      <c r="TX164" s="9"/>
      <c r="TY164" s="7"/>
      <c r="TZ164" s="4"/>
      <c r="UA164" s="8"/>
      <c r="UB164" s="9"/>
      <c r="UC164" s="7"/>
      <c r="UD164" s="4"/>
      <c r="UE164" s="8"/>
      <c r="UF164" s="9"/>
      <c r="UG164" s="7"/>
      <c r="UH164" s="4"/>
      <c r="UI164" s="8"/>
      <c r="UJ164" s="9"/>
      <c r="UK164" s="7"/>
      <c r="UL164" s="4"/>
      <c r="UM164" s="8"/>
      <c r="UN164" s="9"/>
      <c r="UO164" s="7"/>
      <c r="UP164" s="4"/>
      <c r="UQ164" s="8"/>
      <c r="UR164" s="9"/>
      <c r="US164" s="7"/>
      <c r="UT164" s="4"/>
      <c r="UU164" s="8"/>
      <c r="UV164" s="9"/>
      <c r="UW164" s="7"/>
      <c r="UX164" s="4"/>
      <c r="UY164" s="8"/>
      <c r="UZ164" s="9"/>
      <c r="VA164" s="7"/>
      <c r="VB164" s="4"/>
      <c r="VC164" s="8"/>
      <c r="VD164" s="9"/>
      <c r="VE164" s="7"/>
      <c r="VF164" s="4"/>
      <c r="VG164" s="8"/>
      <c r="VH164" s="9"/>
      <c r="VI164" s="7"/>
      <c r="VJ164" s="4"/>
      <c r="VK164" s="8"/>
      <c r="VL164" s="9"/>
      <c r="VM164" s="7"/>
      <c r="VN164" s="4"/>
      <c r="VO164" s="8"/>
      <c r="VP164" s="9"/>
      <c r="VQ164" s="7"/>
      <c r="VR164" s="4"/>
      <c r="VS164" s="8"/>
      <c r="VT164" s="9"/>
      <c r="VU164" s="7"/>
      <c r="VV164" s="4"/>
      <c r="VW164" s="8"/>
      <c r="VX164" s="9"/>
      <c r="VY164" s="7"/>
      <c r="VZ164" s="4"/>
      <c r="WA164" s="8"/>
      <c r="WB164" s="9"/>
      <c r="WC164" s="7"/>
      <c r="WD164" s="4"/>
      <c r="WE164" s="8"/>
      <c r="WF164" s="9"/>
      <c r="WG164" s="7"/>
      <c r="WH164" s="4"/>
      <c r="WI164" s="8"/>
      <c r="WJ164" s="9"/>
      <c r="WK164" s="7"/>
      <c r="WL164" s="4"/>
      <c r="WM164" s="8"/>
      <c r="WN164" s="9"/>
      <c r="WO164" s="7"/>
      <c r="WP164" s="4"/>
      <c r="WQ164" s="8"/>
      <c r="WR164" s="9"/>
      <c r="WS164" s="7"/>
      <c r="WT164" s="4"/>
      <c r="WU164" s="8"/>
      <c r="WV164" s="9"/>
      <c r="WW164" s="7"/>
      <c r="WX164" s="4"/>
      <c r="WY164" s="8"/>
      <c r="WZ164" s="9"/>
      <c r="XA164" s="7"/>
      <c r="XB164" s="4"/>
      <c r="XC164" s="8"/>
      <c r="XD164" s="9"/>
      <c r="XE164" s="7"/>
      <c r="XF164" s="4"/>
      <c r="XG164" s="8"/>
      <c r="XH164" s="9"/>
      <c r="XI164" s="7"/>
      <c r="XJ164" s="4"/>
      <c r="XK164" s="8"/>
      <c r="XL164" s="9"/>
      <c r="XM164" s="7"/>
      <c r="XN164" s="4"/>
      <c r="XO164" s="8"/>
      <c r="XP164" s="9"/>
      <c r="XQ164" s="7"/>
      <c r="XR164" s="4"/>
      <c r="XS164" s="8"/>
      <c r="XT164" s="9"/>
      <c r="XU164" s="7"/>
      <c r="XV164" s="4"/>
      <c r="XW164" s="8"/>
      <c r="XX164" s="9"/>
      <c r="XY164" s="7"/>
      <c r="XZ164" s="4"/>
      <c r="YA164" s="8"/>
      <c r="YB164" s="9"/>
      <c r="YC164" s="7"/>
      <c r="YD164" s="4"/>
      <c r="YE164" s="8"/>
      <c r="YF164" s="9"/>
      <c r="YG164" s="7"/>
      <c r="YH164" s="4"/>
      <c r="YI164" s="8"/>
      <c r="YJ164" s="9"/>
      <c r="YK164" s="7"/>
      <c r="YL164" s="4"/>
      <c r="YM164" s="8"/>
      <c r="YN164" s="9"/>
      <c r="YO164" s="7"/>
      <c r="YP164" s="4"/>
      <c r="YQ164" s="8"/>
      <c r="YR164" s="9"/>
      <c r="YS164" s="7"/>
      <c r="YT164" s="4"/>
      <c r="YU164" s="8"/>
      <c r="YV164" s="9"/>
      <c r="YW164" s="7"/>
      <c r="YX164" s="4"/>
      <c r="YY164" s="8"/>
      <c r="YZ164" s="9"/>
      <c r="ZA164" s="7"/>
      <c r="ZB164" s="4"/>
      <c r="ZC164" s="8"/>
      <c r="ZD164" s="9"/>
      <c r="ZE164" s="7"/>
      <c r="ZF164" s="4"/>
      <c r="ZG164" s="8"/>
      <c r="ZH164" s="9"/>
      <c r="ZI164" s="7"/>
      <c r="ZJ164" s="4"/>
      <c r="ZK164" s="8"/>
      <c r="ZL164" s="9"/>
      <c r="ZM164" s="7"/>
      <c r="ZN164" s="4"/>
      <c r="ZO164" s="8"/>
      <c r="ZP164" s="9"/>
      <c r="ZQ164" s="7"/>
      <c r="ZR164" s="4"/>
      <c r="ZS164" s="8"/>
      <c r="ZT164" s="9"/>
      <c r="ZU164" s="7"/>
      <c r="ZV164" s="4"/>
      <c r="ZW164" s="8"/>
      <c r="ZX164" s="9"/>
      <c r="ZY164" s="7"/>
      <c r="ZZ164" s="4"/>
      <c r="AAA164" s="8"/>
      <c r="AAB164" s="9"/>
      <c r="AAC164" s="7"/>
      <c r="AAD164" s="4"/>
      <c r="AAE164" s="8"/>
      <c r="AAF164" s="9"/>
      <c r="AAG164" s="7"/>
      <c r="AAH164" s="4"/>
      <c r="AAI164" s="8"/>
      <c r="AAJ164" s="9"/>
      <c r="AAK164" s="7"/>
      <c r="AAL164" s="4"/>
      <c r="AAM164" s="8"/>
      <c r="AAN164" s="9"/>
      <c r="AAO164" s="7"/>
      <c r="AAP164" s="4"/>
      <c r="AAQ164" s="8"/>
      <c r="AAR164" s="9"/>
      <c r="AAS164" s="7"/>
      <c r="AAT164" s="4"/>
      <c r="AAU164" s="8"/>
      <c r="AAV164" s="9"/>
      <c r="AAW164" s="7"/>
      <c r="AAX164" s="4"/>
      <c r="AAY164" s="8"/>
      <c r="AAZ164" s="9"/>
      <c r="ABA164" s="7"/>
      <c r="ABB164" s="4"/>
      <c r="ABC164" s="8"/>
      <c r="ABD164" s="9"/>
      <c r="ABE164" s="7"/>
      <c r="ABF164" s="4"/>
      <c r="ABG164" s="8"/>
      <c r="ABH164" s="9"/>
      <c r="ABI164" s="7"/>
      <c r="ABJ164" s="4"/>
      <c r="ABK164" s="8"/>
      <c r="ABL164" s="9"/>
      <c r="ABM164" s="7"/>
      <c r="ABN164" s="4"/>
      <c r="ABO164" s="8"/>
      <c r="ABP164" s="9"/>
      <c r="ABQ164" s="7"/>
      <c r="ABR164" s="4"/>
      <c r="ABS164" s="8"/>
      <c r="ABT164" s="9"/>
      <c r="ABU164" s="7"/>
      <c r="ABV164" s="4"/>
      <c r="ABW164" s="8"/>
      <c r="ABX164" s="9"/>
      <c r="ABY164" s="7"/>
      <c r="ABZ164" s="4"/>
      <c r="ACA164" s="8"/>
      <c r="ACB164" s="9"/>
      <c r="ACC164" s="7"/>
      <c r="ACD164" s="4"/>
      <c r="ACE164" s="8"/>
      <c r="ACF164" s="9"/>
      <c r="ACG164" s="7"/>
      <c r="ACH164" s="4"/>
      <c r="ACI164" s="8"/>
      <c r="ACJ164" s="9"/>
      <c r="ACK164" s="7"/>
      <c r="ACL164" s="4"/>
      <c r="ACM164" s="8"/>
      <c r="ACN164" s="9"/>
      <c r="ACO164" s="7"/>
      <c r="ACP164" s="4"/>
      <c r="ACQ164" s="8"/>
      <c r="ACR164" s="9"/>
      <c r="ACS164" s="7"/>
      <c r="ACT164" s="4"/>
      <c r="ACU164" s="8"/>
      <c r="ACV164" s="9"/>
      <c r="ACW164" s="7"/>
      <c r="ACX164" s="4"/>
      <c r="ACY164" s="8"/>
      <c r="ACZ164" s="9"/>
      <c r="ADA164" s="7"/>
      <c r="ADB164" s="4"/>
      <c r="ADC164" s="8"/>
      <c r="ADD164" s="9"/>
      <c r="ADE164" s="7"/>
      <c r="ADF164" s="4"/>
      <c r="ADG164" s="8"/>
      <c r="ADH164" s="9"/>
      <c r="ADI164" s="7"/>
      <c r="ADJ164" s="4"/>
      <c r="ADK164" s="8"/>
      <c r="ADL164" s="9"/>
      <c r="ADM164" s="7"/>
      <c r="ADN164" s="4"/>
      <c r="ADO164" s="8"/>
      <c r="ADP164" s="9"/>
      <c r="ADQ164" s="7"/>
      <c r="ADR164" s="4"/>
      <c r="ADS164" s="8"/>
      <c r="ADT164" s="9"/>
      <c r="ADU164" s="7"/>
      <c r="ADV164" s="4"/>
      <c r="ADW164" s="8"/>
      <c r="ADX164" s="9"/>
      <c r="ADY164" s="7"/>
      <c r="ADZ164" s="4"/>
      <c r="AEA164" s="8"/>
      <c r="AEB164" s="9"/>
      <c r="AEC164" s="7"/>
      <c r="AED164" s="4"/>
      <c r="AEE164" s="8"/>
      <c r="AEF164" s="9"/>
      <c r="AEG164" s="7"/>
      <c r="AEH164" s="4"/>
      <c r="AEI164" s="8"/>
      <c r="AEJ164" s="9"/>
      <c r="AEK164" s="7"/>
      <c r="AEL164" s="4"/>
      <c r="AEM164" s="8"/>
      <c r="AEN164" s="9"/>
      <c r="AEO164" s="7"/>
      <c r="AEP164" s="4"/>
      <c r="AEQ164" s="8"/>
      <c r="AER164" s="9"/>
      <c r="AES164" s="7"/>
      <c r="AET164" s="4"/>
      <c r="AEU164" s="8"/>
      <c r="AEV164" s="9"/>
      <c r="AEW164" s="7"/>
      <c r="AEX164" s="4"/>
      <c r="AEY164" s="8"/>
      <c r="AEZ164" s="9"/>
      <c r="AFA164" s="7"/>
      <c r="AFB164" s="4"/>
      <c r="AFC164" s="8"/>
      <c r="AFD164" s="9"/>
      <c r="AFE164" s="7"/>
      <c r="AFF164" s="4"/>
      <c r="AFG164" s="8"/>
      <c r="AFH164" s="9"/>
      <c r="AFI164" s="7"/>
      <c r="AFJ164" s="4"/>
      <c r="AFK164" s="8"/>
      <c r="AFL164" s="9"/>
      <c r="AFM164" s="7"/>
      <c r="AFN164" s="4"/>
      <c r="AFO164" s="8"/>
      <c r="AFP164" s="9"/>
      <c r="AFQ164" s="7"/>
      <c r="AFR164" s="4"/>
      <c r="AFS164" s="8"/>
      <c r="AFT164" s="9"/>
      <c r="AFU164" s="7"/>
      <c r="AFV164" s="4"/>
      <c r="AFW164" s="8"/>
      <c r="AFX164" s="9"/>
      <c r="AFY164" s="7"/>
      <c r="AFZ164" s="4"/>
      <c r="AGA164" s="8"/>
      <c r="AGB164" s="9"/>
      <c r="AGC164" s="7"/>
      <c r="AGD164" s="4"/>
      <c r="AGE164" s="8"/>
      <c r="AGF164" s="9"/>
      <c r="AGG164" s="7"/>
      <c r="AGH164" s="4"/>
      <c r="AGI164" s="8"/>
      <c r="AGJ164" s="9"/>
      <c r="AGK164" s="7"/>
      <c r="AGL164" s="4"/>
      <c r="AGM164" s="8"/>
      <c r="AGN164" s="9"/>
      <c r="AGO164" s="7"/>
      <c r="AGP164" s="4"/>
      <c r="AGQ164" s="8"/>
      <c r="AGR164" s="9"/>
      <c r="AGS164" s="7"/>
      <c r="AGT164" s="4"/>
      <c r="AGU164" s="8"/>
      <c r="AGV164" s="9"/>
      <c r="AGW164" s="7"/>
      <c r="AGX164" s="4"/>
      <c r="AGY164" s="8"/>
      <c r="AGZ164" s="9"/>
      <c r="AHA164" s="7"/>
      <c r="AHB164" s="4"/>
      <c r="AHC164" s="8"/>
      <c r="AHD164" s="9"/>
      <c r="AHE164" s="7"/>
      <c r="AHF164" s="4"/>
      <c r="AHG164" s="8"/>
      <c r="AHH164" s="9"/>
      <c r="AHI164" s="7"/>
      <c r="AHJ164" s="4"/>
      <c r="AHK164" s="8"/>
      <c r="AHL164" s="9"/>
      <c r="AHM164" s="7"/>
      <c r="AHN164" s="4"/>
      <c r="AHO164" s="8"/>
      <c r="AHP164" s="9"/>
      <c r="AHQ164" s="7"/>
      <c r="AHR164" s="4"/>
      <c r="AHS164" s="8"/>
      <c r="AHT164" s="9"/>
      <c r="AHU164" s="7"/>
      <c r="AHV164" s="4"/>
      <c r="AHW164" s="8"/>
      <c r="AHX164" s="9"/>
      <c r="AHY164" s="7"/>
      <c r="AHZ164" s="4"/>
      <c r="AIA164" s="8"/>
      <c r="AIB164" s="9"/>
      <c r="AIC164" s="7"/>
      <c r="AID164" s="4"/>
      <c r="AIE164" s="8"/>
      <c r="AIF164" s="9"/>
      <c r="AIG164" s="7"/>
      <c r="AIH164" s="4"/>
      <c r="AII164" s="8"/>
      <c r="AIJ164" s="9"/>
      <c r="AIK164" s="7"/>
      <c r="AIL164" s="4"/>
      <c r="AIM164" s="8"/>
      <c r="AIN164" s="9"/>
      <c r="AIO164" s="7"/>
      <c r="AIP164" s="4"/>
      <c r="AIQ164" s="8"/>
      <c r="AIR164" s="9"/>
      <c r="AIS164" s="7"/>
      <c r="AIT164" s="4"/>
      <c r="AIU164" s="8"/>
      <c r="AIV164" s="9"/>
      <c r="AIW164" s="7"/>
      <c r="AIX164" s="4"/>
      <c r="AIY164" s="8"/>
      <c r="AIZ164" s="9"/>
      <c r="AJA164" s="7"/>
      <c r="AJB164" s="4"/>
      <c r="AJC164" s="8"/>
      <c r="AJD164" s="9"/>
      <c r="AJE164" s="7"/>
      <c r="AJF164" s="4"/>
      <c r="AJG164" s="8"/>
      <c r="AJH164" s="9"/>
      <c r="AJI164" s="7"/>
      <c r="AJJ164" s="4"/>
      <c r="AJK164" s="8"/>
      <c r="AJL164" s="9"/>
      <c r="AJM164" s="7"/>
      <c r="AJN164" s="4"/>
      <c r="AJO164" s="8"/>
      <c r="AJP164" s="9"/>
      <c r="AJQ164" s="7"/>
      <c r="AJR164" s="4"/>
      <c r="AJS164" s="8"/>
      <c r="AJT164" s="9"/>
      <c r="AJU164" s="7"/>
      <c r="AJV164" s="4"/>
      <c r="AJW164" s="8"/>
      <c r="AJX164" s="9"/>
      <c r="AJY164" s="7"/>
      <c r="AJZ164" s="4"/>
      <c r="AKA164" s="8"/>
      <c r="AKB164" s="9"/>
      <c r="AKC164" s="7"/>
      <c r="AKD164" s="4"/>
      <c r="AKE164" s="8"/>
      <c r="AKF164" s="9"/>
      <c r="AKG164" s="7"/>
      <c r="AKH164" s="4"/>
      <c r="AKI164" s="8"/>
      <c r="AKJ164" s="9"/>
      <c r="AKK164" s="7"/>
      <c r="AKL164" s="4"/>
      <c r="AKM164" s="8"/>
      <c r="AKN164" s="9"/>
      <c r="AKO164" s="7"/>
      <c r="AKP164" s="4"/>
      <c r="AKQ164" s="8"/>
      <c r="AKR164" s="9"/>
      <c r="AKS164" s="7"/>
      <c r="AKT164" s="4"/>
      <c r="AKU164" s="8"/>
      <c r="AKV164" s="9"/>
      <c r="AKW164" s="7"/>
      <c r="AKX164" s="4"/>
      <c r="AKY164" s="8"/>
      <c r="AKZ164" s="9"/>
      <c r="ALA164" s="7"/>
      <c r="ALB164" s="4"/>
      <c r="ALC164" s="8"/>
      <c r="ALD164" s="9"/>
      <c r="ALE164" s="7"/>
      <c r="ALF164" s="4"/>
      <c r="ALG164" s="8"/>
      <c r="ALH164" s="9"/>
      <c r="ALI164" s="7"/>
      <c r="ALJ164" s="4"/>
      <c r="ALK164" s="8"/>
      <c r="ALL164" s="9"/>
      <c r="ALM164" s="7"/>
      <c r="ALN164" s="4"/>
      <c r="ALO164" s="8"/>
      <c r="ALP164" s="9"/>
      <c r="ALQ164" s="7"/>
      <c r="ALR164" s="4"/>
      <c r="ALS164" s="8"/>
      <c r="ALT164" s="9"/>
      <c r="ALU164" s="7"/>
      <c r="ALV164" s="4"/>
      <c r="ALW164" s="8"/>
      <c r="ALX164" s="9"/>
      <c r="ALY164" s="7"/>
      <c r="ALZ164" s="4"/>
      <c r="AMA164" s="8"/>
      <c r="AMB164" s="9"/>
      <c r="AMC164" s="7"/>
      <c r="AMD164" s="4"/>
      <c r="AME164" s="8"/>
      <c r="AMF164" s="9"/>
      <c r="AMG164" s="7"/>
      <c r="AMH164" s="4"/>
      <c r="AMI164" s="8"/>
      <c r="AMJ164" s="9"/>
      <c r="AMK164" s="7"/>
      <c r="AML164" s="4"/>
      <c r="AMM164" s="8"/>
      <c r="AMN164" s="9"/>
      <c r="AMO164" s="7"/>
      <c r="AMP164" s="4"/>
      <c r="AMQ164" s="8"/>
      <c r="AMR164" s="9"/>
      <c r="AMS164" s="7"/>
      <c r="AMT164" s="4"/>
      <c r="AMU164" s="8"/>
      <c r="AMV164" s="9"/>
      <c r="AMW164" s="7"/>
      <c r="AMX164" s="4"/>
      <c r="AMY164" s="8"/>
      <c r="AMZ164" s="9"/>
      <c r="ANA164" s="7"/>
      <c r="ANB164" s="4"/>
      <c r="ANC164" s="8"/>
      <c r="AND164" s="9"/>
      <c r="ANE164" s="7"/>
      <c r="ANF164" s="4"/>
      <c r="ANG164" s="8"/>
      <c r="ANH164" s="9"/>
      <c r="ANI164" s="7"/>
      <c r="ANJ164" s="4"/>
      <c r="ANK164" s="8"/>
      <c r="ANL164" s="9"/>
      <c r="ANM164" s="7"/>
      <c r="ANN164" s="4"/>
      <c r="ANO164" s="8"/>
      <c r="ANP164" s="9"/>
      <c r="ANQ164" s="7"/>
      <c r="ANR164" s="4"/>
      <c r="ANS164" s="8"/>
      <c r="ANT164" s="9"/>
      <c r="ANU164" s="7"/>
      <c r="ANV164" s="4"/>
      <c r="ANW164" s="8"/>
      <c r="ANX164" s="9"/>
      <c r="ANY164" s="7"/>
      <c r="ANZ164" s="4"/>
      <c r="AOA164" s="8"/>
      <c r="AOB164" s="9"/>
      <c r="AOC164" s="7"/>
      <c r="AOD164" s="4"/>
      <c r="AOE164" s="8"/>
      <c r="AOF164" s="9"/>
      <c r="AOG164" s="7"/>
      <c r="AOH164" s="4"/>
      <c r="AOI164" s="8"/>
      <c r="AOJ164" s="9"/>
      <c r="AOK164" s="7"/>
      <c r="AOL164" s="4"/>
      <c r="AOM164" s="8"/>
      <c r="AON164" s="9"/>
      <c r="AOO164" s="7"/>
      <c r="AOP164" s="4"/>
      <c r="AOQ164" s="8"/>
      <c r="AOR164" s="9"/>
      <c r="AOS164" s="7"/>
      <c r="AOT164" s="4"/>
      <c r="AOU164" s="8"/>
      <c r="AOV164" s="9"/>
      <c r="AOW164" s="7"/>
      <c r="AOX164" s="4"/>
      <c r="AOY164" s="8"/>
      <c r="AOZ164" s="9"/>
      <c r="APA164" s="7"/>
      <c r="APB164" s="4"/>
      <c r="APC164" s="8"/>
      <c r="APD164" s="9"/>
      <c r="APE164" s="7"/>
      <c r="APF164" s="4"/>
      <c r="APG164" s="8"/>
      <c r="APH164" s="9"/>
      <c r="API164" s="7"/>
      <c r="APJ164" s="4"/>
      <c r="APK164" s="8"/>
      <c r="APL164" s="9"/>
      <c r="APM164" s="7"/>
      <c r="APN164" s="4"/>
      <c r="APO164" s="8"/>
      <c r="APP164" s="9"/>
      <c r="APQ164" s="7"/>
      <c r="APR164" s="4"/>
      <c r="APS164" s="8"/>
      <c r="APT164" s="9"/>
      <c r="APU164" s="7"/>
      <c r="APV164" s="4"/>
      <c r="APW164" s="8"/>
      <c r="APX164" s="9"/>
      <c r="APY164" s="7"/>
      <c r="APZ164" s="4"/>
      <c r="AQA164" s="8"/>
      <c r="AQB164" s="9"/>
      <c r="AQC164" s="7"/>
      <c r="AQD164" s="4"/>
      <c r="AQE164" s="8"/>
      <c r="AQF164" s="9"/>
      <c r="AQG164" s="7"/>
      <c r="AQH164" s="4"/>
      <c r="AQI164" s="8"/>
      <c r="AQJ164" s="9"/>
      <c r="AQK164" s="7"/>
      <c r="AQL164" s="4"/>
      <c r="AQM164" s="8"/>
      <c r="AQN164" s="9"/>
      <c r="AQO164" s="7"/>
      <c r="AQP164" s="4"/>
      <c r="AQQ164" s="8"/>
      <c r="AQR164" s="9"/>
      <c r="AQS164" s="7"/>
      <c r="AQT164" s="4"/>
      <c r="AQU164" s="8"/>
      <c r="AQV164" s="9"/>
      <c r="AQW164" s="7"/>
      <c r="AQX164" s="4"/>
      <c r="AQY164" s="8"/>
      <c r="AQZ164" s="9"/>
      <c r="ARA164" s="7"/>
      <c r="ARB164" s="4"/>
      <c r="ARC164" s="8"/>
      <c r="ARD164" s="9"/>
      <c r="ARE164" s="7"/>
      <c r="ARF164" s="4"/>
      <c r="ARG164" s="8"/>
      <c r="ARH164" s="9"/>
      <c r="ARI164" s="7"/>
      <c r="ARJ164" s="4"/>
      <c r="ARK164" s="8"/>
      <c r="ARL164" s="9"/>
      <c r="ARM164" s="7"/>
      <c r="ARN164" s="4"/>
      <c r="ARO164" s="8"/>
      <c r="ARP164" s="9"/>
      <c r="ARQ164" s="7"/>
      <c r="ARR164" s="4"/>
      <c r="ARS164" s="8"/>
      <c r="ART164" s="9"/>
      <c r="ARU164" s="7"/>
      <c r="ARV164" s="4"/>
      <c r="ARW164" s="8"/>
      <c r="ARX164" s="9"/>
      <c r="ARY164" s="7"/>
      <c r="ARZ164" s="4"/>
      <c r="ASA164" s="8"/>
      <c r="ASB164" s="9"/>
      <c r="ASC164" s="7"/>
      <c r="ASD164" s="4"/>
      <c r="ASE164" s="8"/>
      <c r="ASF164" s="9"/>
      <c r="ASG164" s="7"/>
      <c r="ASH164" s="4"/>
      <c r="ASI164" s="8"/>
      <c r="ASJ164" s="9"/>
      <c r="ASK164" s="7"/>
      <c r="ASL164" s="4"/>
      <c r="ASM164" s="8"/>
      <c r="ASN164" s="9"/>
      <c r="ASO164" s="7"/>
      <c r="ASP164" s="4"/>
      <c r="ASQ164" s="8"/>
      <c r="ASR164" s="9"/>
      <c r="ASS164" s="7"/>
      <c r="AST164" s="4"/>
      <c r="ASU164" s="8"/>
      <c r="ASV164" s="9"/>
      <c r="ASW164" s="7"/>
      <c r="ASX164" s="4"/>
      <c r="ASY164" s="8"/>
      <c r="ASZ164" s="9"/>
      <c r="ATA164" s="7"/>
      <c r="ATB164" s="4"/>
      <c r="ATC164" s="8"/>
      <c r="ATD164" s="9"/>
      <c r="ATE164" s="7"/>
      <c r="ATF164" s="4"/>
      <c r="ATG164" s="8"/>
      <c r="ATH164" s="9"/>
      <c r="ATI164" s="7"/>
      <c r="ATJ164" s="4"/>
      <c r="ATK164" s="8"/>
      <c r="ATL164" s="9"/>
      <c r="ATM164" s="7"/>
      <c r="ATN164" s="4"/>
      <c r="ATO164" s="8"/>
      <c r="ATP164" s="9"/>
      <c r="ATQ164" s="7"/>
      <c r="ATR164" s="4"/>
      <c r="ATS164" s="8"/>
      <c r="ATT164" s="9"/>
      <c r="ATU164" s="7"/>
      <c r="ATV164" s="4"/>
      <c r="ATW164" s="8"/>
      <c r="ATX164" s="9"/>
      <c r="ATY164" s="7"/>
      <c r="ATZ164" s="4"/>
      <c r="AUA164" s="8"/>
      <c r="AUB164" s="9"/>
      <c r="AUC164" s="7"/>
      <c r="AUD164" s="4"/>
      <c r="AUE164" s="8"/>
      <c r="AUF164" s="9"/>
      <c r="AUG164" s="7"/>
      <c r="AUH164" s="4"/>
      <c r="AUI164" s="8"/>
      <c r="AUJ164" s="9"/>
      <c r="AUK164" s="7"/>
      <c r="AUL164" s="4"/>
      <c r="AUM164" s="8"/>
      <c r="AUN164" s="9"/>
      <c r="AUO164" s="7"/>
      <c r="AUP164" s="4"/>
      <c r="AUQ164" s="8"/>
      <c r="AUR164" s="9"/>
      <c r="AUS164" s="7"/>
      <c r="AUT164" s="4"/>
      <c r="AUU164" s="8"/>
      <c r="AUV164" s="9"/>
      <c r="AUW164" s="7"/>
      <c r="AUX164" s="4"/>
      <c r="AUY164" s="8"/>
      <c r="AUZ164" s="9"/>
      <c r="AVA164" s="7"/>
      <c r="AVB164" s="4"/>
      <c r="AVC164" s="8"/>
      <c r="AVD164" s="9"/>
      <c r="AVE164" s="7"/>
      <c r="AVF164" s="4"/>
      <c r="AVG164" s="8"/>
      <c r="AVH164" s="9"/>
      <c r="AVI164" s="7"/>
      <c r="AVJ164" s="4"/>
      <c r="AVK164" s="8"/>
      <c r="AVL164" s="9"/>
      <c r="AVM164" s="7"/>
      <c r="AVN164" s="4"/>
      <c r="AVO164" s="8"/>
      <c r="AVP164" s="9"/>
      <c r="AVQ164" s="7"/>
      <c r="AVR164" s="4"/>
      <c r="AVS164" s="8"/>
      <c r="AVT164" s="9"/>
      <c r="AVU164" s="7"/>
      <c r="AVV164" s="4"/>
      <c r="AVW164" s="8"/>
      <c r="AVX164" s="9"/>
      <c r="AVY164" s="7"/>
      <c r="AVZ164" s="4"/>
      <c r="AWA164" s="8"/>
      <c r="AWB164" s="9"/>
      <c r="AWC164" s="7"/>
      <c r="AWD164" s="4"/>
      <c r="AWE164" s="8"/>
      <c r="AWF164" s="9"/>
      <c r="AWG164" s="7"/>
      <c r="AWH164" s="4"/>
      <c r="AWI164" s="8"/>
      <c r="AWJ164" s="9"/>
      <c r="AWK164" s="7"/>
      <c r="AWL164" s="4"/>
      <c r="AWM164" s="8"/>
      <c r="AWN164" s="9"/>
      <c r="AWO164" s="7"/>
      <c r="AWP164" s="4"/>
      <c r="AWQ164" s="8"/>
      <c r="AWR164" s="9"/>
      <c r="AWS164" s="7"/>
      <c r="AWT164" s="4"/>
      <c r="AWU164" s="8"/>
      <c r="AWV164" s="9"/>
      <c r="AWW164" s="7"/>
      <c r="AWX164" s="4"/>
      <c r="AWY164" s="8"/>
      <c r="AWZ164" s="9"/>
      <c r="AXA164" s="7"/>
      <c r="AXB164" s="4"/>
      <c r="AXC164" s="8"/>
      <c r="AXD164" s="9"/>
      <c r="AXE164" s="7"/>
      <c r="AXF164" s="4"/>
      <c r="AXG164" s="8"/>
      <c r="AXH164" s="9"/>
      <c r="AXI164" s="7"/>
      <c r="AXJ164" s="4"/>
      <c r="AXK164" s="8"/>
      <c r="AXL164" s="9"/>
      <c r="AXM164" s="7"/>
      <c r="AXN164" s="4"/>
      <c r="AXO164" s="8"/>
      <c r="AXP164" s="9"/>
      <c r="AXQ164" s="7"/>
      <c r="AXR164" s="4"/>
      <c r="AXS164" s="8"/>
      <c r="AXT164" s="9"/>
      <c r="AXU164" s="7"/>
      <c r="AXV164" s="4"/>
      <c r="AXW164" s="8"/>
      <c r="AXX164" s="9"/>
      <c r="AXY164" s="7"/>
      <c r="AXZ164" s="4"/>
      <c r="AYA164" s="8"/>
      <c r="AYB164" s="9"/>
      <c r="AYC164" s="7"/>
      <c r="AYD164" s="4"/>
      <c r="AYE164" s="8"/>
      <c r="AYF164" s="9"/>
      <c r="AYG164" s="7"/>
      <c r="AYH164" s="4"/>
      <c r="AYI164" s="8"/>
      <c r="AYJ164" s="9"/>
      <c r="AYK164" s="7"/>
      <c r="AYL164" s="4"/>
      <c r="AYM164" s="8"/>
      <c r="AYN164" s="9"/>
      <c r="AYO164" s="7"/>
      <c r="AYP164" s="4"/>
      <c r="AYQ164" s="8"/>
      <c r="AYR164" s="9"/>
      <c r="AYS164" s="7"/>
      <c r="AYT164" s="4"/>
      <c r="AYU164" s="8"/>
      <c r="AYV164" s="9"/>
      <c r="AYW164" s="7"/>
      <c r="AYX164" s="4"/>
      <c r="AYY164" s="8"/>
      <c r="AYZ164" s="9"/>
      <c r="AZA164" s="7"/>
      <c r="AZB164" s="4"/>
      <c r="AZC164" s="8"/>
      <c r="AZD164" s="9"/>
      <c r="AZE164" s="7"/>
      <c r="AZF164" s="4"/>
      <c r="AZG164" s="8"/>
      <c r="AZH164" s="9"/>
      <c r="AZI164" s="7"/>
      <c r="AZJ164" s="4"/>
      <c r="AZK164" s="8"/>
      <c r="AZL164" s="9"/>
      <c r="AZM164" s="7"/>
      <c r="AZN164" s="4"/>
      <c r="AZO164" s="8"/>
      <c r="AZP164" s="9"/>
      <c r="AZQ164" s="7"/>
      <c r="AZR164" s="4"/>
      <c r="AZS164" s="8"/>
      <c r="AZT164" s="9"/>
      <c r="AZU164" s="7"/>
      <c r="AZV164" s="4"/>
      <c r="AZW164" s="8"/>
      <c r="AZX164" s="9"/>
      <c r="AZY164" s="7"/>
      <c r="AZZ164" s="4"/>
      <c r="BAA164" s="8"/>
      <c r="BAB164" s="9"/>
      <c r="BAC164" s="7"/>
      <c r="BAD164" s="4"/>
      <c r="BAE164" s="8"/>
      <c r="BAF164" s="9"/>
      <c r="BAG164" s="7"/>
      <c r="BAH164" s="4"/>
      <c r="BAI164" s="8"/>
      <c r="BAJ164" s="9"/>
      <c r="BAK164" s="7"/>
      <c r="BAL164" s="4"/>
      <c r="BAM164" s="8"/>
      <c r="BAN164" s="9"/>
      <c r="BAO164" s="7"/>
      <c r="BAP164" s="4"/>
      <c r="BAQ164" s="8"/>
      <c r="BAR164" s="9"/>
      <c r="BAS164" s="7"/>
      <c r="BAT164" s="4"/>
      <c r="BAU164" s="8"/>
      <c r="BAV164" s="9"/>
      <c r="BAW164" s="7"/>
      <c r="BAX164" s="4"/>
      <c r="BAY164" s="8"/>
      <c r="BAZ164" s="9"/>
      <c r="BBA164" s="7"/>
      <c r="BBB164" s="4"/>
      <c r="BBC164" s="8"/>
      <c r="BBD164" s="9"/>
      <c r="BBE164" s="7"/>
      <c r="BBF164" s="4"/>
      <c r="BBG164" s="8"/>
      <c r="BBH164" s="9"/>
      <c r="BBI164" s="7"/>
      <c r="BBJ164" s="4"/>
      <c r="BBK164" s="8"/>
      <c r="BBL164" s="9"/>
      <c r="BBM164" s="7"/>
      <c r="BBN164" s="4"/>
      <c r="BBO164" s="8"/>
      <c r="BBP164" s="9"/>
      <c r="BBQ164" s="7"/>
      <c r="BBR164" s="4"/>
      <c r="BBS164" s="8"/>
      <c r="BBT164" s="9"/>
      <c r="BBU164" s="7"/>
      <c r="BBV164" s="4"/>
      <c r="BBW164" s="8"/>
      <c r="BBX164" s="9"/>
      <c r="BBY164" s="7"/>
      <c r="BBZ164" s="4"/>
      <c r="BCA164" s="8"/>
      <c r="BCB164" s="9"/>
      <c r="BCC164" s="7"/>
      <c r="BCD164" s="4"/>
      <c r="BCE164" s="8"/>
      <c r="BCF164" s="9"/>
      <c r="BCG164" s="7"/>
      <c r="BCH164" s="4"/>
      <c r="BCI164" s="8"/>
      <c r="BCJ164" s="9"/>
      <c r="BCK164" s="7"/>
      <c r="BCL164" s="4"/>
      <c r="BCM164" s="8"/>
      <c r="BCN164" s="9"/>
      <c r="BCO164" s="7"/>
      <c r="BCP164" s="4"/>
      <c r="BCQ164" s="8"/>
      <c r="BCR164" s="9"/>
      <c r="BCS164" s="7"/>
      <c r="BCT164" s="4"/>
      <c r="BCU164" s="8"/>
      <c r="BCV164" s="9"/>
      <c r="BCW164" s="7"/>
      <c r="BCX164" s="4"/>
      <c r="BCY164" s="8"/>
      <c r="BCZ164" s="9"/>
      <c r="BDA164" s="7"/>
      <c r="BDB164" s="4"/>
      <c r="BDC164" s="8"/>
      <c r="BDD164" s="9"/>
      <c r="BDE164" s="7"/>
      <c r="BDF164" s="4"/>
      <c r="BDG164" s="8"/>
      <c r="BDH164" s="9"/>
      <c r="BDI164" s="7"/>
      <c r="BDJ164" s="4"/>
      <c r="BDK164" s="8"/>
      <c r="BDL164" s="9"/>
      <c r="BDM164" s="7"/>
      <c r="BDN164" s="4"/>
      <c r="BDO164" s="8"/>
      <c r="BDP164" s="9"/>
      <c r="BDQ164" s="7"/>
      <c r="BDR164" s="4"/>
      <c r="BDS164" s="8"/>
      <c r="BDT164" s="9"/>
      <c r="BDU164" s="7"/>
      <c r="BDV164" s="4"/>
      <c r="BDW164" s="8"/>
      <c r="BDX164" s="9"/>
      <c r="BDY164" s="7"/>
      <c r="BDZ164" s="4"/>
      <c r="BEA164" s="8"/>
      <c r="BEB164" s="9"/>
      <c r="BEC164" s="7"/>
      <c r="BED164" s="4"/>
      <c r="BEE164" s="8"/>
      <c r="BEF164" s="9"/>
      <c r="BEG164" s="7"/>
      <c r="BEH164" s="4"/>
      <c r="BEI164" s="8"/>
      <c r="BEJ164" s="9"/>
      <c r="BEK164" s="7"/>
      <c r="BEL164" s="4"/>
      <c r="BEM164" s="8"/>
      <c r="BEN164" s="9"/>
      <c r="BEO164" s="7"/>
      <c r="BEP164" s="4"/>
      <c r="BEQ164" s="8"/>
      <c r="BER164" s="9"/>
      <c r="BES164" s="7"/>
      <c r="BET164" s="4"/>
      <c r="BEU164" s="8"/>
      <c r="BEV164" s="9"/>
      <c r="BEW164" s="7"/>
      <c r="BEX164" s="4"/>
      <c r="BEY164" s="8"/>
      <c r="BEZ164" s="9"/>
      <c r="BFA164" s="7"/>
      <c r="BFB164" s="4"/>
      <c r="BFC164" s="8"/>
      <c r="BFD164" s="9"/>
      <c r="BFE164" s="7"/>
      <c r="BFF164" s="4"/>
      <c r="BFG164" s="8"/>
      <c r="BFH164" s="9"/>
      <c r="BFI164" s="7"/>
      <c r="BFJ164" s="4"/>
      <c r="BFK164" s="8"/>
      <c r="BFL164" s="9"/>
      <c r="BFM164" s="7"/>
      <c r="BFN164" s="4"/>
      <c r="BFO164" s="8"/>
      <c r="BFP164" s="9"/>
      <c r="BFQ164" s="7"/>
      <c r="BFR164" s="4"/>
      <c r="BFS164" s="8"/>
      <c r="BFT164" s="9"/>
      <c r="BFU164" s="7"/>
      <c r="BFV164" s="4"/>
      <c r="BFW164" s="8"/>
      <c r="BFX164" s="9"/>
      <c r="BFY164" s="7"/>
      <c r="BFZ164" s="4"/>
      <c r="BGA164" s="8"/>
      <c r="BGB164" s="9"/>
      <c r="BGC164" s="7"/>
      <c r="BGD164" s="4"/>
      <c r="BGE164" s="8"/>
      <c r="BGF164" s="9"/>
      <c r="BGG164" s="7"/>
      <c r="BGH164" s="4"/>
      <c r="BGI164" s="8"/>
      <c r="BGJ164" s="9"/>
      <c r="BGK164" s="7"/>
      <c r="BGL164" s="4"/>
      <c r="BGM164" s="8"/>
      <c r="BGN164" s="9"/>
      <c r="BGO164" s="7"/>
      <c r="BGP164" s="4"/>
      <c r="BGQ164" s="8"/>
      <c r="BGR164" s="9"/>
      <c r="BGS164" s="7"/>
      <c r="BGT164" s="4"/>
      <c r="BGU164" s="8"/>
      <c r="BGV164" s="9"/>
      <c r="BGW164" s="7"/>
      <c r="BGX164" s="4"/>
      <c r="BGY164" s="8"/>
      <c r="BGZ164" s="9"/>
      <c r="BHA164" s="7"/>
      <c r="BHB164" s="4"/>
      <c r="BHC164" s="8"/>
      <c r="BHD164" s="9"/>
      <c r="BHE164" s="7"/>
      <c r="BHF164" s="4"/>
      <c r="BHG164" s="8"/>
      <c r="BHH164" s="9"/>
      <c r="BHI164" s="7"/>
      <c r="BHJ164" s="4"/>
      <c r="BHK164" s="8"/>
      <c r="BHL164" s="9"/>
      <c r="BHM164" s="7"/>
      <c r="BHN164" s="4"/>
      <c r="BHO164" s="8"/>
      <c r="BHP164" s="9"/>
      <c r="BHQ164" s="7"/>
      <c r="BHR164" s="4"/>
      <c r="BHS164" s="8"/>
      <c r="BHT164" s="9"/>
      <c r="BHU164" s="7"/>
      <c r="BHV164" s="4"/>
      <c r="BHW164" s="8"/>
      <c r="BHX164" s="9"/>
      <c r="BHY164" s="7"/>
      <c r="BHZ164" s="4"/>
      <c r="BIA164" s="8"/>
      <c r="BIB164" s="9"/>
      <c r="BIC164" s="7"/>
      <c r="BID164" s="4"/>
      <c r="BIE164" s="8"/>
      <c r="BIF164" s="9"/>
      <c r="BIG164" s="7"/>
      <c r="BIH164" s="4"/>
      <c r="BII164" s="8"/>
      <c r="BIJ164" s="9"/>
      <c r="BIK164" s="7"/>
      <c r="BIL164" s="4"/>
      <c r="BIM164" s="8"/>
      <c r="BIN164" s="9"/>
      <c r="BIO164" s="7"/>
      <c r="BIP164" s="4"/>
      <c r="BIQ164" s="8"/>
      <c r="BIR164" s="9"/>
      <c r="BIS164" s="7"/>
      <c r="BIT164" s="4"/>
      <c r="BIU164" s="8"/>
      <c r="BIV164" s="9"/>
      <c r="BIW164" s="7"/>
      <c r="BIX164" s="4"/>
      <c r="BIY164" s="8"/>
      <c r="BIZ164" s="9"/>
      <c r="BJA164" s="7"/>
      <c r="BJB164" s="4"/>
      <c r="BJC164" s="8"/>
      <c r="BJD164" s="9"/>
      <c r="BJE164" s="7"/>
      <c r="BJF164" s="4"/>
      <c r="BJG164" s="8"/>
      <c r="BJH164" s="9"/>
      <c r="BJI164" s="7"/>
      <c r="BJJ164" s="4"/>
      <c r="BJK164" s="8"/>
      <c r="BJL164" s="9"/>
      <c r="BJM164" s="7"/>
      <c r="BJN164" s="4"/>
      <c r="BJO164" s="8"/>
      <c r="BJP164" s="9"/>
      <c r="BJQ164" s="7"/>
      <c r="BJR164" s="4"/>
      <c r="BJS164" s="8"/>
      <c r="BJT164" s="9"/>
      <c r="BJU164" s="7"/>
      <c r="BJV164" s="4"/>
      <c r="BJW164" s="8"/>
      <c r="BJX164" s="9"/>
      <c r="BJY164" s="7"/>
      <c r="BJZ164" s="4"/>
      <c r="BKA164" s="8"/>
      <c r="BKB164" s="9"/>
      <c r="BKC164" s="7"/>
      <c r="BKD164" s="4"/>
      <c r="BKE164" s="8"/>
      <c r="BKF164" s="9"/>
      <c r="BKG164" s="7"/>
      <c r="BKH164" s="4"/>
      <c r="BKI164" s="8"/>
      <c r="BKJ164" s="9"/>
      <c r="BKK164" s="7"/>
      <c r="BKL164" s="4"/>
      <c r="BKM164" s="8"/>
      <c r="BKN164" s="9"/>
      <c r="BKO164" s="7"/>
      <c r="BKP164" s="4"/>
      <c r="BKQ164" s="8"/>
      <c r="BKR164" s="9"/>
      <c r="BKS164" s="7"/>
      <c r="BKT164" s="4"/>
      <c r="BKU164" s="8"/>
      <c r="BKV164" s="9"/>
      <c r="BKW164" s="7"/>
      <c r="BKX164" s="4"/>
      <c r="BKY164" s="8"/>
      <c r="BKZ164" s="9"/>
      <c r="BLA164" s="7"/>
      <c r="BLB164" s="4"/>
      <c r="BLC164" s="8"/>
      <c r="BLD164" s="9"/>
      <c r="BLE164" s="7"/>
      <c r="BLF164" s="4"/>
      <c r="BLG164" s="8"/>
      <c r="BLH164" s="9"/>
      <c r="BLI164" s="7"/>
      <c r="BLJ164" s="4"/>
      <c r="BLK164" s="8"/>
      <c r="BLL164" s="9"/>
      <c r="BLM164" s="7"/>
      <c r="BLN164" s="4"/>
      <c r="BLO164" s="8"/>
      <c r="BLP164" s="9"/>
      <c r="BLQ164" s="7"/>
      <c r="BLR164" s="4"/>
      <c r="BLS164" s="8"/>
      <c r="BLT164" s="9"/>
      <c r="BLU164" s="7"/>
      <c r="BLV164" s="4"/>
      <c r="BLW164" s="8"/>
      <c r="BLX164" s="9"/>
      <c r="BLY164" s="7"/>
      <c r="BLZ164" s="4"/>
      <c r="BMA164" s="8"/>
      <c r="BMB164" s="9"/>
      <c r="BMC164" s="7"/>
      <c r="BMD164" s="4"/>
      <c r="BME164" s="8"/>
      <c r="BMF164" s="9"/>
      <c r="BMG164" s="7"/>
      <c r="BMH164" s="4"/>
      <c r="BMI164" s="8"/>
      <c r="BMJ164" s="9"/>
      <c r="BMK164" s="7"/>
      <c r="BML164" s="4"/>
      <c r="BMM164" s="8"/>
      <c r="BMN164" s="9"/>
      <c r="BMO164" s="7"/>
      <c r="BMP164" s="4"/>
      <c r="BMQ164" s="8"/>
      <c r="BMR164" s="9"/>
      <c r="BMS164" s="7"/>
      <c r="BMT164" s="4"/>
      <c r="BMU164" s="8"/>
      <c r="BMV164" s="9"/>
      <c r="BMW164" s="7"/>
      <c r="BMX164" s="4"/>
      <c r="BMY164" s="8"/>
      <c r="BMZ164" s="9"/>
      <c r="BNA164" s="7"/>
      <c r="BNB164" s="4"/>
      <c r="BNC164" s="8"/>
      <c r="BND164" s="9"/>
      <c r="BNE164" s="7"/>
      <c r="BNF164" s="4"/>
      <c r="BNG164" s="8"/>
      <c r="BNH164" s="9"/>
      <c r="BNI164" s="7"/>
      <c r="BNJ164" s="4"/>
      <c r="BNK164" s="8"/>
      <c r="BNL164" s="9"/>
      <c r="BNM164" s="7"/>
      <c r="BNN164" s="4"/>
      <c r="BNO164" s="8"/>
      <c r="BNP164" s="9"/>
      <c r="BNQ164" s="7"/>
      <c r="BNR164" s="4"/>
      <c r="BNS164" s="8"/>
      <c r="BNT164" s="9"/>
      <c r="BNU164" s="7"/>
      <c r="BNV164" s="4"/>
      <c r="BNW164" s="8"/>
      <c r="BNX164" s="9"/>
      <c r="BNY164" s="7"/>
      <c r="BNZ164" s="4"/>
      <c r="BOA164" s="8"/>
      <c r="BOB164" s="9"/>
      <c r="BOC164" s="7"/>
      <c r="BOD164" s="4"/>
      <c r="BOE164" s="8"/>
      <c r="BOF164" s="9"/>
      <c r="BOG164" s="7"/>
      <c r="BOH164" s="4"/>
      <c r="BOI164" s="8"/>
      <c r="BOJ164" s="9"/>
      <c r="BOK164" s="7"/>
      <c r="BOL164" s="4"/>
      <c r="BOM164" s="8"/>
      <c r="BON164" s="9"/>
      <c r="BOO164" s="7"/>
      <c r="BOP164" s="4"/>
      <c r="BOQ164" s="8"/>
      <c r="BOR164" s="9"/>
      <c r="BOS164" s="7"/>
      <c r="BOT164" s="4"/>
      <c r="BOU164" s="8"/>
      <c r="BOV164" s="9"/>
      <c r="BOW164" s="7"/>
      <c r="BOX164" s="4"/>
      <c r="BOY164" s="8"/>
      <c r="BOZ164" s="9"/>
      <c r="BPA164" s="7"/>
      <c r="BPB164" s="4"/>
      <c r="BPC164" s="8"/>
      <c r="BPD164" s="9"/>
      <c r="BPE164" s="7"/>
      <c r="BPF164" s="4"/>
      <c r="BPG164" s="8"/>
      <c r="BPH164" s="9"/>
      <c r="BPI164" s="7"/>
      <c r="BPJ164" s="4"/>
      <c r="BPK164" s="8"/>
      <c r="BPL164" s="9"/>
      <c r="BPM164" s="7"/>
      <c r="BPN164" s="4"/>
      <c r="BPO164" s="8"/>
      <c r="BPP164" s="9"/>
      <c r="BPQ164" s="7"/>
      <c r="BPR164" s="4"/>
      <c r="BPS164" s="8"/>
      <c r="BPT164" s="9"/>
      <c r="BPU164" s="7"/>
      <c r="BPV164" s="4"/>
      <c r="BPW164" s="8"/>
      <c r="BPX164" s="9"/>
      <c r="BPY164" s="7"/>
      <c r="BPZ164" s="4"/>
      <c r="BQA164" s="8"/>
      <c r="BQB164" s="9"/>
      <c r="BQC164" s="7"/>
      <c r="BQD164" s="4"/>
      <c r="BQE164" s="8"/>
      <c r="BQF164" s="9"/>
      <c r="BQG164" s="7"/>
      <c r="BQH164" s="4"/>
      <c r="BQI164" s="8"/>
      <c r="BQJ164" s="9"/>
      <c r="BQK164" s="7"/>
      <c r="BQL164" s="4"/>
      <c r="BQM164" s="8"/>
      <c r="BQN164" s="9"/>
      <c r="BQO164" s="7"/>
      <c r="BQP164" s="4"/>
      <c r="BQQ164" s="8"/>
      <c r="BQR164" s="9"/>
      <c r="BQS164" s="7"/>
      <c r="BQT164" s="4"/>
      <c r="BQU164" s="8"/>
      <c r="BQV164" s="9"/>
      <c r="BQW164" s="7"/>
      <c r="BQX164" s="4"/>
      <c r="BQY164" s="8"/>
      <c r="BQZ164" s="9"/>
      <c r="BRA164" s="7"/>
      <c r="BRB164" s="4"/>
      <c r="BRC164" s="8"/>
      <c r="BRD164" s="9"/>
      <c r="BRE164" s="7"/>
      <c r="BRF164" s="4"/>
      <c r="BRG164" s="8"/>
      <c r="BRH164" s="9"/>
      <c r="BRI164" s="7"/>
      <c r="BRJ164" s="4"/>
      <c r="BRK164" s="8"/>
      <c r="BRL164" s="9"/>
      <c r="BRM164" s="7"/>
      <c r="BRN164" s="4"/>
      <c r="BRO164" s="8"/>
      <c r="BRP164" s="9"/>
      <c r="BRQ164" s="7"/>
      <c r="BRR164" s="4"/>
      <c r="BRS164" s="8"/>
      <c r="BRT164" s="9"/>
      <c r="BRU164" s="7"/>
      <c r="BRV164" s="4"/>
      <c r="BRW164" s="8"/>
      <c r="BRX164" s="9"/>
      <c r="BRY164" s="7"/>
      <c r="BRZ164" s="4"/>
      <c r="BSA164" s="8"/>
      <c r="BSB164" s="9"/>
      <c r="BSC164" s="7"/>
      <c r="BSD164" s="4"/>
      <c r="BSE164" s="8"/>
      <c r="BSF164" s="9"/>
      <c r="BSG164" s="7"/>
      <c r="BSH164" s="4"/>
      <c r="BSI164" s="8"/>
      <c r="BSJ164" s="9"/>
      <c r="BSK164" s="7"/>
      <c r="BSL164" s="4"/>
      <c r="BSM164" s="8"/>
      <c r="BSN164" s="9"/>
      <c r="BSO164" s="7"/>
      <c r="BSP164" s="4"/>
      <c r="BSQ164" s="8"/>
      <c r="BSR164" s="9"/>
      <c r="BSS164" s="7"/>
      <c r="BST164" s="4"/>
      <c r="BSU164" s="8"/>
      <c r="BSV164" s="9"/>
      <c r="BSW164" s="7"/>
      <c r="BSX164" s="4"/>
      <c r="BSY164" s="8"/>
      <c r="BSZ164" s="9"/>
      <c r="BTA164" s="7"/>
      <c r="BTB164" s="4"/>
      <c r="BTC164" s="8"/>
      <c r="BTD164" s="9"/>
      <c r="BTE164" s="7"/>
      <c r="BTF164" s="4"/>
      <c r="BTG164" s="8"/>
      <c r="BTH164" s="9"/>
      <c r="BTI164" s="7"/>
      <c r="BTJ164" s="4"/>
      <c r="BTK164" s="8"/>
      <c r="BTL164" s="9"/>
      <c r="BTM164" s="7"/>
      <c r="BTN164" s="4"/>
      <c r="BTO164" s="8"/>
      <c r="BTP164" s="9"/>
      <c r="BTQ164" s="7"/>
      <c r="BTR164" s="4"/>
      <c r="BTS164" s="8"/>
      <c r="BTT164" s="9"/>
      <c r="BTU164" s="7"/>
      <c r="BTV164" s="4"/>
      <c r="BTW164" s="8"/>
      <c r="BTX164" s="9"/>
      <c r="BTY164" s="7"/>
      <c r="BTZ164" s="4"/>
      <c r="BUA164" s="8"/>
      <c r="BUB164" s="9"/>
      <c r="BUC164" s="7"/>
      <c r="BUD164" s="4"/>
      <c r="BUE164" s="8"/>
      <c r="BUF164" s="9"/>
      <c r="BUG164" s="7"/>
      <c r="BUH164" s="4"/>
      <c r="BUI164" s="8"/>
      <c r="BUJ164" s="9"/>
      <c r="BUK164" s="7"/>
      <c r="BUL164" s="4"/>
      <c r="BUM164" s="8"/>
      <c r="BUN164" s="9"/>
      <c r="BUO164" s="7"/>
      <c r="BUP164" s="4"/>
      <c r="BUQ164" s="8"/>
      <c r="BUR164" s="9"/>
      <c r="BUS164" s="7"/>
      <c r="BUT164" s="4"/>
      <c r="BUU164" s="8"/>
      <c r="BUV164" s="9"/>
      <c r="BUW164" s="7"/>
      <c r="BUX164" s="4"/>
      <c r="BUY164" s="8"/>
      <c r="BUZ164" s="9"/>
      <c r="BVA164" s="7"/>
      <c r="BVB164" s="4"/>
      <c r="BVC164" s="8"/>
      <c r="BVD164" s="9"/>
      <c r="BVE164" s="7"/>
      <c r="BVF164" s="4"/>
      <c r="BVG164" s="8"/>
      <c r="BVH164" s="9"/>
      <c r="BVI164" s="7"/>
      <c r="BVJ164" s="4"/>
      <c r="BVK164" s="8"/>
      <c r="BVL164" s="9"/>
      <c r="BVM164" s="7"/>
      <c r="BVN164" s="4"/>
      <c r="BVO164" s="8"/>
      <c r="BVP164" s="9"/>
      <c r="BVQ164" s="7"/>
      <c r="BVR164" s="4"/>
      <c r="BVS164" s="8"/>
      <c r="BVT164" s="9"/>
      <c r="BVU164" s="7"/>
      <c r="BVV164" s="4"/>
      <c r="BVW164" s="8"/>
      <c r="BVX164" s="9"/>
      <c r="BVY164" s="7"/>
      <c r="BVZ164" s="4"/>
      <c r="BWA164" s="8"/>
      <c r="BWB164" s="9"/>
      <c r="BWC164" s="7"/>
      <c r="BWD164" s="4"/>
      <c r="BWE164" s="8"/>
      <c r="BWF164" s="9"/>
      <c r="BWG164" s="7"/>
      <c r="BWH164" s="4"/>
      <c r="BWI164" s="8"/>
      <c r="BWJ164" s="9"/>
      <c r="BWK164" s="7"/>
      <c r="BWL164" s="4"/>
      <c r="BWM164" s="8"/>
      <c r="BWN164" s="9"/>
      <c r="BWO164" s="7"/>
      <c r="BWP164" s="4"/>
      <c r="BWQ164" s="8"/>
      <c r="BWR164" s="9"/>
      <c r="BWS164" s="7"/>
      <c r="BWT164" s="4"/>
      <c r="BWU164" s="8"/>
      <c r="BWV164" s="9"/>
      <c r="BWW164" s="7"/>
      <c r="BWX164" s="4"/>
      <c r="BWY164" s="8"/>
      <c r="BWZ164" s="9"/>
      <c r="BXA164" s="7"/>
      <c r="BXB164" s="4"/>
      <c r="BXC164" s="8"/>
      <c r="BXD164" s="9"/>
      <c r="BXE164" s="7"/>
      <c r="BXF164" s="4"/>
      <c r="BXG164" s="8"/>
      <c r="BXH164" s="9"/>
      <c r="BXI164" s="7"/>
      <c r="BXJ164" s="4"/>
      <c r="BXK164" s="8"/>
      <c r="BXL164" s="9"/>
      <c r="BXM164" s="7"/>
      <c r="BXN164" s="4"/>
      <c r="BXO164" s="8"/>
      <c r="BXP164" s="9"/>
      <c r="BXQ164" s="7"/>
      <c r="BXR164" s="4"/>
      <c r="BXS164" s="8"/>
      <c r="BXT164" s="9"/>
      <c r="BXU164" s="7"/>
      <c r="BXV164" s="4"/>
      <c r="BXW164" s="8"/>
      <c r="BXX164" s="9"/>
      <c r="BXY164" s="7"/>
      <c r="BXZ164" s="4"/>
      <c r="BYA164" s="8"/>
      <c r="BYB164" s="9"/>
      <c r="BYC164" s="7"/>
      <c r="BYD164" s="4"/>
      <c r="BYE164" s="8"/>
      <c r="BYF164" s="9"/>
      <c r="BYG164" s="7"/>
      <c r="BYH164" s="4"/>
      <c r="BYI164" s="8"/>
      <c r="BYJ164" s="9"/>
      <c r="BYK164" s="7"/>
      <c r="BYL164" s="4"/>
      <c r="BYM164" s="8"/>
      <c r="BYN164" s="9"/>
      <c r="BYO164" s="7"/>
      <c r="BYP164" s="4"/>
      <c r="BYQ164" s="8"/>
      <c r="BYR164" s="9"/>
      <c r="BYS164" s="7"/>
      <c r="BYT164" s="4"/>
      <c r="BYU164" s="8"/>
      <c r="BYV164" s="9"/>
      <c r="BYW164" s="7"/>
      <c r="BYX164" s="4"/>
      <c r="BYY164" s="8"/>
      <c r="BYZ164" s="9"/>
      <c r="BZA164" s="7"/>
      <c r="BZB164" s="4"/>
      <c r="BZC164" s="8"/>
      <c r="BZD164" s="9"/>
      <c r="BZE164" s="7"/>
      <c r="BZF164" s="4"/>
      <c r="BZG164" s="8"/>
      <c r="BZH164" s="9"/>
      <c r="BZI164" s="7"/>
      <c r="BZJ164" s="4"/>
      <c r="BZK164" s="8"/>
      <c r="BZL164" s="9"/>
      <c r="BZM164" s="7"/>
      <c r="BZN164" s="4"/>
      <c r="BZO164" s="8"/>
      <c r="BZP164" s="9"/>
      <c r="BZQ164" s="7"/>
      <c r="BZR164" s="4"/>
      <c r="BZS164" s="8"/>
      <c r="BZT164" s="9"/>
      <c r="BZU164" s="7"/>
      <c r="BZV164" s="4"/>
      <c r="BZW164" s="8"/>
      <c r="BZX164" s="9"/>
      <c r="BZY164" s="7"/>
      <c r="BZZ164" s="4"/>
      <c r="CAA164" s="8"/>
      <c r="CAB164" s="9"/>
      <c r="CAC164" s="7"/>
      <c r="CAD164" s="4"/>
      <c r="CAE164" s="8"/>
      <c r="CAF164" s="9"/>
      <c r="CAG164" s="7"/>
      <c r="CAH164" s="4"/>
      <c r="CAI164" s="8"/>
      <c r="CAJ164" s="9"/>
      <c r="CAK164" s="7"/>
      <c r="CAL164" s="4"/>
      <c r="CAM164" s="8"/>
      <c r="CAN164" s="9"/>
      <c r="CAO164" s="7"/>
      <c r="CAP164" s="4"/>
      <c r="CAQ164" s="8"/>
      <c r="CAR164" s="9"/>
      <c r="CAS164" s="7"/>
      <c r="CAT164" s="4"/>
      <c r="CAU164" s="8"/>
      <c r="CAV164" s="9"/>
      <c r="CAW164" s="7"/>
      <c r="CAX164" s="4"/>
      <c r="CAY164" s="8"/>
      <c r="CAZ164" s="9"/>
      <c r="CBA164" s="7"/>
      <c r="CBB164" s="4"/>
      <c r="CBC164" s="8"/>
      <c r="CBD164" s="9"/>
      <c r="CBE164" s="7"/>
      <c r="CBF164" s="4"/>
      <c r="CBG164" s="8"/>
      <c r="CBH164" s="9"/>
      <c r="CBI164" s="7"/>
      <c r="CBJ164" s="4"/>
      <c r="CBK164" s="8"/>
      <c r="CBL164" s="9"/>
      <c r="CBM164" s="7"/>
      <c r="CBN164" s="4"/>
      <c r="CBO164" s="8"/>
      <c r="CBP164" s="9"/>
      <c r="CBQ164" s="7"/>
      <c r="CBR164" s="4"/>
      <c r="CBS164" s="8"/>
      <c r="CBT164" s="9"/>
      <c r="CBU164" s="7"/>
      <c r="CBV164" s="4"/>
      <c r="CBW164" s="8"/>
      <c r="CBX164" s="9"/>
      <c r="CBY164" s="7"/>
      <c r="CBZ164" s="4"/>
      <c r="CCA164" s="8"/>
      <c r="CCB164" s="9"/>
      <c r="CCC164" s="7"/>
      <c r="CCD164" s="4"/>
      <c r="CCE164" s="8"/>
      <c r="CCF164" s="9"/>
      <c r="CCG164" s="7"/>
      <c r="CCH164" s="4"/>
      <c r="CCI164" s="8"/>
      <c r="CCJ164" s="9"/>
      <c r="CCK164" s="7"/>
      <c r="CCL164" s="4"/>
      <c r="CCM164" s="8"/>
      <c r="CCN164" s="9"/>
      <c r="CCO164" s="7"/>
      <c r="CCP164" s="4"/>
      <c r="CCQ164" s="8"/>
      <c r="CCR164" s="9"/>
      <c r="CCS164" s="7"/>
      <c r="CCT164" s="4"/>
      <c r="CCU164" s="8"/>
      <c r="CCV164" s="9"/>
      <c r="CCW164" s="7"/>
      <c r="CCX164" s="4"/>
      <c r="CCY164" s="8"/>
      <c r="CCZ164" s="9"/>
      <c r="CDA164" s="7"/>
      <c r="CDB164" s="4"/>
      <c r="CDC164" s="8"/>
      <c r="CDD164" s="9"/>
      <c r="CDE164" s="7"/>
      <c r="CDF164" s="4"/>
      <c r="CDG164" s="8"/>
      <c r="CDH164" s="9"/>
      <c r="CDI164" s="7"/>
      <c r="CDJ164" s="4"/>
      <c r="CDK164" s="8"/>
      <c r="CDL164" s="9"/>
      <c r="CDM164" s="7"/>
      <c r="CDN164" s="4"/>
      <c r="CDO164" s="8"/>
      <c r="CDP164" s="9"/>
      <c r="CDQ164" s="7"/>
      <c r="CDR164" s="4"/>
      <c r="CDS164" s="8"/>
      <c r="CDT164" s="9"/>
      <c r="CDU164" s="7"/>
      <c r="CDV164" s="4"/>
      <c r="CDW164" s="8"/>
      <c r="CDX164" s="9"/>
      <c r="CDY164" s="7"/>
      <c r="CDZ164" s="4"/>
      <c r="CEA164" s="8"/>
      <c r="CEB164" s="9"/>
      <c r="CEC164" s="7"/>
      <c r="CED164" s="4"/>
      <c r="CEE164" s="8"/>
      <c r="CEF164" s="9"/>
      <c r="CEG164" s="7"/>
      <c r="CEH164" s="4"/>
      <c r="CEI164" s="8"/>
      <c r="CEJ164" s="9"/>
      <c r="CEK164" s="7"/>
      <c r="CEL164" s="4"/>
      <c r="CEM164" s="8"/>
      <c r="CEN164" s="9"/>
      <c r="CEO164" s="7"/>
      <c r="CEP164" s="4"/>
      <c r="CEQ164" s="8"/>
      <c r="CER164" s="9"/>
      <c r="CES164" s="7"/>
      <c r="CET164" s="4"/>
      <c r="CEU164" s="8"/>
      <c r="CEV164" s="9"/>
      <c r="CEW164" s="7"/>
      <c r="CEX164" s="4"/>
      <c r="CEY164" s="8"/>
      <c r="CEZ164" s="9"/>
      <c r="CFA164" s="7"/>
      <c r="CFB164" s="4"/>
      <c r="CFC164" s="8"/>
      <c r="CFD164" s="9"/>
      <c r="CFE164" s="7"/>
      <c r="CFF164" s="4"/>
      <c r="CFG164" s="8"/>
      <c r="CFH164" s="9"/>
      <c r="CFI164" s="7"/>
      <c r="CFJ164" s="4"/>
      <c r="CFK164" s="8"/>
      <c r="CFL164" s="9"/>
      <c r="CFM164" s="7"/>
      <c r="CFN164" s="4"/>
      <c r="CFO164" s="8"/>
      <c r="CFP164" s="9"/>
      <c r="CFQ164" s="7"/>
      <c r="CFR164" s="4"/>
      <c r="CFS164" s="8"/>
      <c r="CFT164" s="9"/>
      <c r="CFU164" s="7"/>
      <c r="CFV164" s="4"/>
      <c r="CFW164" s="8"/>
      <c r="CFX164" s="9"/>
      <c r="CFY164" s="7"/>
      <c r="CFZ164" s="4"/>
      <c r="CGA164" s="8"/>
      <c r="CGB164" s="9"/>
      <c r="CGC164" s="7"/>
      <c r="CGD164" s="4"/>
      <c r="CGE164" s="8"/>
      <c r="CGF164" s="9"/>
      <c r="CGG164" s="7"/>
      <c r="CGH164" s="4"/>
      <c r="CGI164" s="8"/>
      <c r="CGJ164" s="9"/>
      <c r="CGK164" s="7"/>
      <c r="CGL164" s="4"/>
      <c r="CGM164" s="8"/>
      <c r="CGN164" s="9"/>
      <c r="CGO164" s="7"/>
      <c r="CGP164" s="4"/>
      <c r="CGQ164" s="8"/>
      <c r="CGR164" s="9"/>
      <c r="CGS164" s="7"/>
      <c r="CGT164" s="4"/>
      <c r="CGU164" s="8"/>
      <c r="CGV164" s="9"/>
      <c r="CGW164" s="7"/>
      <c r="CGX164" s="4"/>
      <c r="CGY164" s="8"/>
      <c r="CGZ164" s="9"/>
      <c r="CHA164" s="7"/>
      <c r="CHB164" s="4"/>
      <c r="CHC164" s="8"/>
      <c r="CHD164" s="9"/>
      <c r="CHE164" s="7"/>
      <c r="CHF164" s="4"/>
      <c r="CHG164" s="8"/>
      <c r="CHH164" s="9"/>
      <c r="CHI164" s="7"/>
      <c r="CHJ164" s="4"/>
      <c r="CHK164" s="8"/>
      <c r="CHL164" s="9"/>
      <c r="CHM164" s="7"/>
      <c r="CHN164" s="4"/>
      <c r="CHO164" s="8"/>
      <c r="CHP164" s="9"/>
      <c r="CHQ164" s="7"/>
      <c r="CHR164" s="4"/>
      <c r="CHS164" s="8"/>
      <c r="CHT164" s="9"/>
      <c r="CHU164" s="7"/>
      <c r="CHV164" s="4"/>
      <c r="CHW164" s="8"/>
      <c r="CHX164" s="9"/>
      <c r="CHY164" s="7"/>
      <c r="CHZ164" s="4"/>
      <c r="CIA164" s="8"/>
      <c r="CIB164" s="9"/>
      <c r="CIC164" s="7"/>
      <c r="CID164" s="4"/>
      <c r="CIE164" s="8"/>
      <c r="CIF164" s="9"/>
      <c r="CIG164" s="7"/>
      <c r="CIH164" s="4"/>
      <c r="CII164" s="8"/>
      <c r="CIJ164" s="9"/>
      <c r="CIK164" s="7"/>
      <c r="CIL164" s="4"/>
      <c r="CIM164" s="8"/>
      <c r="CIN164" s="9"/>
      <c r="CIO164" s="7"/>
      <c r="CIP164" s="4"/>
      <c r="CIQ164" s="8"/>
      <c r="CIR164" s="9"/>
      <c r="CIS164" s="7"/>
      <c r="CIT164" s="4"/>
      <c r="CIU164" s="8"/>
      <c r="CIV164" s="9"/>
      <c r="CIW164" s="7"/>
      <c r="CIX164" s="4"/>
      <c r="CIY164" s="8"/>
      <c r="CIZ164" s="9"/>
      <c r="CJA164" s="7"/>
      <c r="CJB164" s="4"/>
      <c r="CJC164" s="8"/>
      <c r="CJD164" s="9"/>
      <c r="CJE164" s="7"/>
      <c r="CJF164" s="4"/>
      <c r="CJG164" s="8"/>
      <c r="CJH164" s="9"/>
      <c r="CJI164" s="7"/>
      <c r="CJJ164" s="4"/>
      <c r="CJK164" s="8"/>
      <c r="CJL164" s="9"/>
      <c r="CJM164" s="7"/>
      <c r="CJN164" s="4"/>
      <c r="CJO164" s="8"/>
      <c r="CJP164" s="9"/>
      <c r="CJQ164" s="7"/>
      <c r="CJR164" s="4"/>
      <c r="CJS164" s="8"/>
      <c r="CJT164" s="9"/>
      <c r="CJU164" s="7"/>
      <c r="CJV164" s="4"/>
      <c r="CJW164" s="8"/>
      <c r="CJX164" s="9"/>
      <c r="CJY164" s="7"/>
      <c r="CJZ164" s="4"/>
      <c r="CKA164" s="8"/>
      <c r="CKB164" s="9"/>
      <c r="CKC164" s="7"/>
      <c r="CKD164" s="4"/>
      <c r="CKE164" s="8"/>
      <c r="CKF164" s="9"/>
      <c r="CKG164" s="7"/>
      <c r="CKH164" s="4"/>
      <c r="CKI164" s="8"/>
      <c r="CKJ164" s="9"/>
      <c r="CKK164" s="7"/>
      <c r="CKL164" s="4"/>
      <c r="CKM164" s="8"/>
      <c r="CKN164" s="9"/>
      <c r="CKO164" s="7"/>
      <c r="CKP164" s="4"/>
      <c r="CKQ164" s="8"/>
      <c r="CKR164" s="9"/>
      <c r="CKS164" s="7"/>
      <c r="CKT164" s="4"/>
      <c r="CKU164" s="8"/>
      <c r="CKV164" s="9"/>
      <c r="CKW164" s="7"/>
      <c r="CKX164" s="4"/>
      <c r="CKY164" s="8"/>
      <c r="CKZ164" s="9"/>
      <c r="CLA164" s="7"/>
      <c r="CLB164" s="4"/>
      <c r="CLC164" s="8"/>
      <c r="CLD164" s="9"/>
      <c r="CLE164" s="7"/>
      <c r="CLF164" s="4"/>
      <c r="CLG164" s="8"/>
      <c r="CLH164" s="9"/>
      <c r="CLI164" s="7"/>
      <c r="CLJ164" s="4"/>
      <c r="CLK164" s="8"/>
      <c r="CLL164" s="9"/>
      <c r="CLM164" s="7"/>
      <c r="CLN164" s="4"/>
      <c r="CLO164" s="8"/>
      <c r="CLP164" s="9"/>
      <c r="CLQ164" s="7"/>
      <c r="CLR164" s="4"/>
      <c r="CLS164" s="8"/>
      <c r="CLT164" s="9"/>
      <c r="CLU164" s="7"/>
      <c r="CLV164" s="4"/>
      <c r="CLW164" s="8"/>
      <c r="CLX164" s="9"/>
      <c r="CLY164" s="7"/>
      <c r="CLZ164" s="4"/>
      <c r="CMA164" s="8"/>
      <c r="CMB164" s="9"/>
      <c r="CMC164" s="7"/>
      <c r="CMD164" s="4"/>
      <c r="CME164" s="8"/>
      <c r="CMF164" s="9"/>
      <c r="CMG164" s="7"/>
      <c r="CMH164" s="4"/>
      <c r="CMI164" s="8"/>
      <c r="CMJ164" s="9"/>
      <c r="CMK164" s="7"/>
      <c r="CML164" s="4"/>
      <c r="CMM164" s="8"/>
      <c r="CMN164" s="9"/>
      <c r="CMO164" s="7"/>
      <c r="CMP164" s="4"/>
      <c r="CMQ164" s="8"/>
      <c r="CMR164" s="9"/>
      <c r="CMS164" s="7"/>
      <c r="CMT164" s="4"/>
      <c r="CMU164" s="8"/>
      <c r="CMV164" s="9"/>
      <c r="CMW164" s="7"/>
      <c r="CMX164" s="4"/>
      <c r="CMY164" s="8"/>
      <c r="CMZ164" s="9"/>
      <c r="CNA164" s="7"/>
      <c r="CNB164" s="4"/>
      <c r="CNC164" s="8"/>
      <c r="CND164" s="9"/>
      <c r="CNE164" s="7"/>
      <c r="CNF164" s="4"/>
      <c r="CNG164" s="8"/>
      <c r="CNH164" s="9"/>
      <c r="CNI164" s="7"/>
      <c r="CNJ164" s="4"/>
      <c r="CNK164" s="8"/>
      <c r="CNL164" s="9"/>
      <c r="CNM164" s="7"/>
      <c r="CNN164" s="4"/>
      <c r="CNO164" s="8"/>
      <c r="CNP164" s="9"/>
      <c r="CNQ164" s="7"/>
      <c r="CNR164" s="4"/>
      <c r="CNS164" s="8"/>
      <c r="CNT164" s="9"/>
      <c r="CNU164" s="7"/>
      <c r="CNV164" s="4"/>
      <c r="CNW164" s="8"/>
      <c r="CNX164" s="9"/>
      <c r="CNY164" s="7"/>
      <c r="CNZ164" s="4"/>
      <c r="COA164" s="8"/>
      <c r="COB164" s="9"/>
      <c r="COC164" s="7"/>
      <c r="COD164" s="4"/>
      <c r="COE164" s="8"/>
      <c r="COF164" s="9"/>
      <c r="COG164" s="7"/>
      <c r="COH164" s="4"/>
      <c r="COI164" s="8"/>
      <c r="COJ164" s="9"/>
      <c r="COK164" s="7"/>
      <c r="COL164" s="4"/>
      <c r="COM164" s="8"/>
      <c r="CON164" s="9"/>
      <c r="COO164" s="7"/>
      <c r="COP164" s="4"/>
      <c r="COQ164" s="8"/>
      <c r="COR164" s="9"/>
      <c r="COS164" s="7"/>
      <c r="COT164" s="4"/>
      <c r="COU164" s="8"/>
      <c r="COV164" s="9"/>
      <c r="COW164" s="7"/>
      <c r="COX164" s="4"/>
      <c r="COY164" s="8"/>
      <c r="COZ164" s="9"/>
      <c r="CPA164" s="7"/>
      <c r="CPB164" s="4"/>
      <c r="CPC164" s="8"/>
      <c r="CPD164" s="9"/>
      <c r="CPE164" s="7"/>
      <c r="CPF164" s="4"/>
      <c r="CPG164" s="8"/>
      <c r="CPH164" s="9"/>
      <c r="CPI164" s="7"/>
      <c r="CPJ164" s="4"/>
      <c r="CPK164" s="8"/>
      <c r="CPL164" s="9"/>
      <c r="CPM164" s="7"/>
      <c r="CPN164" s="4"/>
      <c r="CPO164" s="8"/>
      <c r="CPP164" s="9"/>
      <c r="CPQ164" s="7"/>
      <c r="CPR164" s="4"/>
      <c r="CPS164" s="8"/>
      <c r="CPT164" s="9"/>
      <c r="CPU164" s="7"/>
      <c r="CPV164" s="4"/>
      <c r="CPW164" s="8"/>
      <c r="CPX164" s="9"/>
      <c r="CPY164" s="7"/>
      <c r="CPZ164" s="4"/>
      <c r="CQA164" s="8"/>
      <c r="CQB164" s="9"/>
      <c r="CQC164" s="7"/>
      <c r="CQD164" s="4"/>
      <c r="CQE164" s="8"/>
      <c r="CQF164" s="9"/>
      <c r="CQG164" s="7"/>
      <c r="CQH164" s="4"/>
      <c r="CQI164" s="8"/>
      <c r="CQJ164" s="9"/>
      <c r="CQK164" s="7"/>
      <c r="CQL164" s="4"/>
      <c r="CQM164" s="8"/>
      <c r="CQN164" s="9"/>
      <c r="CQO164" s="7"/>
      <c r="CQP164" s="4"/>
      <c r="CQQ164" s="8"/>
      <c r="CQR164" s="9"/>
      <c r="CQS164" s="7"/>
      <c r="CQT164" s="4"/>
      <c r="CQU164" s="8"/>
      <c r="CQV164" s="9"/>
      <c r="CQW164" s="7"/>
      <c r="CQX164" s="4"/>
      <c r="CQY164" s="8"/>
      <c r="CQZ164" s="9"/>
      <c r="CRA164" s="7"/>
      <c r="CRB164" s="4"/>
      <c r="CRC164" s="8"/>
      <c r="CRD164" s="9"/>
      <c r="CRE164" s="7"/>
      <c r="CRF164" s="4"/>
      <c r="CRG164" s="8"/>
      <c r="CRH164" s="9"/>
      <c r="CRI164" s="7"/>
      <c r="CRJ164" s="4"/>
      <c r="CRK164" s="8"/>
      <c r="CRL164" s="9"/>
      <c r="CRM164" s="7"/>
      <c r="CRN164" s="4"/>
      <c r="CRO164" s="8"/>
      <c r="CRP164" s="9"/>
      <c r="CRQ164" s="7"/>
      <c r="CRR164" s="4"/>
      <c r="CRS164" s="8"/>
      <c r="CRT164" s="9"/>
      <c r="CRU164" s="7"/>
      <c r="CRV164" s="4"/>
      <c r="CRW164" s="8"/>
      <c r="CRX164" s="9"/>
      <c r="CRY164" s="7"/>
      <c r="CRZ164" s="4"/>
      <c r="CSA164" s="8"/>
      <c r="CSB164" s="9"/>
      <c r="CSC164" s="7"/>
      <c r="CSD164" s="4"/>
      <c r="CSE164" s="8"/>
      <c r="CSF164" s="9"/>
      <c r="CSG164" s="7"/>
      <c r="CSH164" s="4"/>
      <c r="CSI164" s="8"/>
      <c r="CSJ164" s="9"/>
      <c r="CSK164" s="7"/>
      <c r="CSL164" s="4"/>
      <c r="CSM164" s="8"/>
      <c r="CSN164" s="9"/>
      <c r="CSO164" s="7"/>
      <c r="CSP164" s="4"/>
      <c r="CSQ164" s="8"/>
      <c r="CSR164" s="9"/>
      <c r="CSS164" s="7"/>
      <c r="CST164" s="4"/>
      <c r="CSU164" s="8"/>
      <c r="CSV164" s="9"/>
      <c r="CSW164" s="7"/>
      <c r="CSX164" s="4"/>
      <c r="CSY164" s="8"/>
      <c r="CSZ164" s="9"/>
      <c r="CTA164" s="7"/>
      <c r="CTB164" s="4"/>
      <c r="CTC164" s="8"/>
      <c r="CTD164" s="9"/>
      <c r="CTE164" s="7"/>
      <c r="CTF164" s="4"/>
      <c r="CTG164" s="8"/>
      <c r="CTH164" s="9"/>
      <c r="CTI164" s="7"/>
      <c r="CTJ164" s="4"/>
      <c r="CTK164" s="8"/>
      <c r="CTL164" s="9"/>
      <c r="CTM164" s="7"/>
      <c r="CTN164" s="4"/>
      <c r="CTO164" s="8"/>
      <c r="CTP164" s="9"/>
      <c r="CTQ164" s="7"/>
      <c r="CTR164" s="4"/>
      <c r="CTS164" s="8"/>
      <c r="CTT164" s="9"/>
      <c r="CTU164" s="7"/>
      <c r="CTV164" s="4"/>
      <c r="CTW164" s="8"/>
      <c r="CTX164" s="9"/>
      <c r="CTY164" s="7"/>
      <c r="CTZ164" s="4"/>
      <c r="CUA164" s="8"/>
      <c r="CUB164" s="9"/>
      <c r="CUC164" s="7"/>
      <c r="CUD164" s="4"/>
      <c r="CUE164" s="8"/>
      <c r="CUF164" s="9"/>
      <c r="CUG164" s="7"/>
      <c r="CUH164" s="4"/>
      <c r="CUI164" s="8"/>
      <c r="CUJ164" s="9"/>
      <c r="CUK164" s="7"/>
      <c r="CUL164" s="4"/>
      <c r="CUM164" s="8"/>
      <c r="CUN164" s="9"/>
      <c r="CUO164" s="7"/>
      <c r="CUP164" s="4"/>
      <c r="CUQ164" s="8"/>
      <c r="CUR164" s="9"/>
      <c r="CUS164" s="7"/>
      <c r="CUT164" s="4"/>
      <c r="CUU164" s="8"/>
      <c r="CUV164" s="9"/>
      <c r="CUW164" s="7"/>
      <c r="CUX164" s="4"/>
      <c r="CUY164" s="8"/>
      <c r="CUZ164" s="9"/>
      <c r="CVA164" s="7"/>
      <c r="CVB164" s="4"/>
      <c r="CVC164" s="8"/>
      <c r="CVD164" s="9"/>
      <c r="CVE164" s="7"/>
      <c r="CVF164" s="4"/>
      <c r="CVG164" s="8"/>
      <c r="CVH164" s="9"/>
      <c r="CVI164" s="7"/>
      <c r="CVJ164" s="4"/>
      <c r="CVK164" s="8"/>
      <c r="CVL164" s="9"/>
      <c r="CVM164" s="7"/>
      <c r="CVN164" s="4"/>
      <c r="CVO164" s="8"/>
      <c r="CVP164" s="9"/>
      <c r="CVQ164" s="7"/>
      <c r="CVR164" s="4"/>
      <c r="CVS164" s="8"/>
      <c r="CVT164" s="9"/>
      <c r="CVU164" s="7"/>
      <c r="CVV164" s="4"/>
      <c r="CVW164" s="8"/>
      <c r="CVX164" s="9"/>
      <c r="CVY164" s="7"/>
      <c r="CVZ164" s="4"/>
      <c r="CWA164" s="8"/>
      <c r="CWB164" s="9"/>
      <c r="CWC164" s="7"/>
      <c r="CWD164" s="4"/>
      <c r="CWE164" s="8"/>
      <c r="CWF164" s="9"/>
      <c r="CWG164" s="7"/>
      <c r="CWH164" s="4"/>
      <c r="CWI164" s="8"/>
      <c r="CWJ164" s="9"/>
      <c r="CWK164" s="7"/>
      <c r="CWL164" s="4"/>
      <c r="CWM164" s="8"/>
      <c r="CWN164" s="9"/>
      <c r="CWO164" s="7"/>
      <c r="CWP164" s="4"/>
      <c r="CWQ164" s="8"/>
      <c r="CWR164" s="9"/>
      <c r="CWS164" s="7"/>
      <c r="CWT164" s="4"/>
      <c r="CWU164" s="8"/>
      <c r="CWV164" s="9"/>
      <c r="CWW164" s="7"/>
      <c r="CWX164" s="4"/>
      <c r="CWY164" s="8"/>
      <c r="CWZ164" s="9"/>
      <c r="CXA164" s="7"/>
      <c r="CXB164" s="4"/>
      <c r="CXC164" s="8"/>
      <c r="CXD164" s="9"/>
      <c r="CXE164" s="7"/>
      <c r="CXF164" s="4"/>
      <c r="CXG164" s="8"/>
      <c r="CXH164" s="9"/>
      <c r="CXI164" s="7"/>
      <c r="CXJ164" s="4"/>
      <c r="CXK164" s="8"/>
      <c r="CXL164" s="9"/>
      <c r="CXM164" s="7"/>
      <c r="CXN164" s="4"/>
      <c r="CXO164" s="8"/>
      <c r="CXP164" s="9"/>
      <c r="CXQ164" s="7"/>
      <c r="CXR164" s="4"/>
      <c r="CXS164" s="8"/>
      <c r="CXT164" s="9"/>
      <c r="CXU164" s="7"/>
      <c r="CXV164" s="4"/>
      <c r="CXW164" s="8"/>
      <c r="CXX164" s="9"/>
      <c r="CXY164" s="7"/>
      <c r="CXZ164" s="4"/>
      <c r="CYA164" s="8"/>
      <c r="CYB164" s="9"/>
      <c r="CYC164" s="7"/>
      <c r="CYD164" s="4"/>
      <c r="CYE164" s="8"/>
      <c r="CYF164" s="9"/>
      <c r="CYG164" s="7"/>
      <c r="CYH164" s="4"/>
      <c r="CYI164" s="8"/>
      <c r="CYJ164" s="9"/>
      <c r="CYK164" s="7"/>
      <c r="CYL164" s="4"/>
      <c r="CYM164" s="8"/>
      <c r="CYN164" s="9"/>
      <c r="CYO164" s="7"/>
      <c r="CYP164" s="4"/>
      <c r="CYQ164" s="8"/>
      <c r="CYR164" s="9"/>
      <c r="CYS164" s="7"/>
      <c r="CYT164" s="4"/>
      <c r="CYU164" s="8"/>
      <c r="CYV164" s="9"/>
      <c r="CYW164" s="7"/>
      <c r="CYX164" s="4"/>
      <c r="CYY164" s="8"/>
      <c r="CYZ164" s="9"/>
      <c r="CZA164" s="7"/>
      <c r="CZB164" s="4"/>
      <c r="CZC164" s="8"/>
      <c r="CZD164" s="9"/>
      <c r="CZE164" s="7"/>
      <c r="CZF164" s="4"/>
      <c r="CZG164" s="8"/>
      <c r="CZH164" s="9"/>
      <c r="CZI164" s="7"/>
      <c r="CZJ164" s="4"/>
      <c r="CZK164" s="8"/>
      <c r="CZL164" s="9"/>
      <c r="CZM164" s="7"/>
      <c r="CZN164" s="4"/>
      <c r="CZO164" s="8"/>
      <c r="CZP164" s="9"/>
      <c r="CZQ164" s="7"/>
      <c r="CZR164" s="4"/>
      <c r="CZS164" s="8"/>
      <c r="CZT164" s="9"/>
      <c r="CZU164" s="7"/>
      <c r="CZV164" s="4"/>
      <c r="CZW164" s="8"/>
      <c r="CZX164" s="9"/>
      <c r="CZY164" s="7"/>
      <c r="CZZ164" s="4"/>
      <c r="DAA164" s="8"/>
      <c r="DAB164" s="9"/>
      <c r="DAC164" s="7"/>
      <c r="DAD164" s="4"/>
      <c r="DAE164" s="8"/>
      <c r="DAF164" s="9"/>
      <c r="DAG164" s="7"/>
      <c r="DAH164" s="4"/>
      <c r="DAI164" s="8"/>
      <c r="DAJ164" s="9"/>
      <c r="DAK164" s="7"/>
      <c r="DAL164" s="4"/>
      <c r="DAM164" s="8"/>
      <c r="DAN164" s="9"/>
      <c r="DAO164" s="7"/>
      <c r="DAP164" s="4"/>
      <c r="DAQ164" s="8"/>
      <c r="DAR164" s="9"/>
      <c r="DAS164" s="7"/>
      <c r="DAT164" s="4"/>
      <c r="DAU164" s="8"/>
      <c r="DAV164" s="9"/>
      <c r="DAW164" s="7"/>
      <c r="DAX164" s="4"/>
      <c r="DAY164" s="8"/>
      <c r="DAZ164" s="9"/>
      <c r="DBA164" s="7"/>
      <c r="DBB164" s="4"/>
      <c r="DBC164" s="8"/>
      <c r="DBD164" s="9"/>
      <c r="DBE164" s="7"/>
      <c r="DBF164" s="4"/>
      <c r="DBG164" s="8"/>
      <c r="DBH164" s="9"/>
      <c r="DBI164" s="7"/>
      <c r="DBJ164" s="4"/>
      <c r="DBK164" s="8"/>
      <c r="DBL164" s="9"/>
      <c r="DBM164" s="7"/>
      <c r="DBN164" s="4"/>
      <c r="DBO164" s="8"/>
      <c r="DBP164" s="9"/>
      <c r="DBQ164" s="7"/>
      <c r="DBR164" s="4"/>
      <c r="DBS164" s="8"/>
      <c r="DBT164" s="9"/>
      <c r="DBU164" s="7"/>
      <c r="DBV164" s="4"/>
      <c r="DBW164" s="8"/>
      <c r="DBX164" s="9"/>
      <c r="DBY164" s="7"/>
      <c r="DBZ164" s="4"/>
      <c r="DCA164" s="8"/>
      <c r="DCB164" s="9"/>
      <c r="DCC164" s="7"/>
      <c r="DCD164" s="4"/>
      <c r="DCE164" s="8"/>
      <c r="DCF164" s="9"/>
      <c r="DCG164" s="7"/>
      <c r="DCH164" s="4"/>
      <c r="DCI164" s="8"/>
      <c r="DCJ164" s="9"/>
      <c r="DCK164" s="7"/>
      <c r="DCL164" s="4"/>
      <c r="DCM164" s="8"/>
      <c r="DCN164" s="9"/>
      <c r="DCO164" s="7"/>
      <c r="DCP164" s="4"/>
      <c r="DCQ164" s="8"/>
      <c r="DCR164" s="9"/>
      <c r="DCS164" s="7"/>
      <c r="DCT164" s="4"/>
      <c r="DCU164" s="8"/>
      <c r="DCV164" s="9"/>
      <c r="DCW164" s="7"/>
      <c r="DCX164" s="4"/>
      <c r="DCY164" s="8"/>
      <c r="DCZ164" s="9"/>
      <c r="DDA164" s="7"/>
      <c r="DDB164" s="4"/>
      <c r="DDC164" s="8"/>
      <c r="DDD164" s="9"/>
      <c r="DDE164" s="7"/>
      <c r="DDF164" s="4"/>
      <c r="DDG164" s="8"/>
      <c r="DDH164" s="9"/>
      <c r="DDI164" s="7"/>
      <c r="DDJ164" s="4"/>
      <c r="DDK164" s="8"/>
      <c r="DDL164" s="9"/>
      <c r="DDM164" s="7"/>
      <c r="DDN164" s="4"/>
      <c r="DDO164" s="8"/>
      <c r="DDP164" s="9"/>
      <c r="DDQ164" s="7"/>
      <c r="DDR164" s="4"/>
      <c r="DDS164" s="8"/>
      <c r="DDT164" s="9"/>
      <c r="DDU164" s="7"/>
      <c r="DDV164" s="4"/>
      <c r="DDW164" s="8"/>
      <c r="DDX164" s="9"/>
      <c r="DDY164" s="7"/>
      <c r="DDZ164" s="4"/>
      <c r="DEA164" s="8"/>
      <c r="DEB164" s="9"/>
      <c r="DEC164" s="7"/>
      <c r="DED164" s="4"/>
      <c r="DEE164" s="8"/>
      <c r="DEF164" s="9"/>
      <c r="DEG164" s="7"/>
      <c r="DEH164" s="4"/>
      <c r="DEI164" s="8"/>
      <c r="DEJ164" s="9"/>
      <c r="DEK164" s="7"/>
      <c r="DEL164" s="4"/>
      <c r="DEM164" s="8"/>
      <c r="DEN164" s="9"/>
      <c r="DEO164" s="7"/>
      <c r="DEP164" s="4"/>
      <c r="DEQ164" s="8"/>
      <c r="DER164" s="9"/>
      <c r="DES164" s="7"/>
      <c r="DET164" s="4"/>
      <c r="DEU164" s="8"/>
      <c r="DEV164" s="9"/>
      <c r="DEW164" s="7"/>
      <c r="DEX164" s="4"/>
      <c r="DEY164" s="8"/>
      <c r="DEZ164" s="9"/>
      <c r="DFA164" s="7"/>
      <c r="DFB164" s="4"/>
      <c r="DFC164" s="8"/>
      <c r="DFD164" s="9"/>
      <c r="DFE164" s="7"/>
      <c r="DFF164" s="4"/>
      <c r="DFG164" s="8"/>
      <c r="DFH164" s="9"/>
      <c r="DFI164" s="7"/>
      <c r="DFJ164" s="4"/>
      <c r="DFK164" s="8"/>
      <c r="DFL164" s="9"/>
      <c r="DFM164" s="7"/>
      <c r="DFN164" s="4"/>
      <c r="DFO164" s="8"/>
      <c r="DFP164" s="9"/>
      <c r="DFQ164" s="7"/>
      <c r="DFR164" s="4"/>
      <c r="DFS164" s="8"/>
      <c r="DFT164" s="9"/>
      <c r="DFU164" s="7"/>
      <c r="DFV164" s="4"/>
      <c r="DFW164" s="8"/>
      <c r="DFX164" s="9"/>
      <c r="DFY164" s="7"/>
      <c r="DFZ164" s="4"/>
      <c r="DGA164" s="8"/>
      <c r="DGB164" s="9"/>
      <c r="DGC164" s="7"/>
      <c r="DGD164" s="4"/>
      <c r="DGE164" s="8"/>
      <c r="DGF164" s="9"/>
      <c r="DGG164" s="7"/>
      <c r="DGH164" s="4"/>
      <c r="DGI164" s="8"/>
      <c r="DGJ164" s="9"/>
      <c r="DGK164" s="7"/>
      <c r="DGL164" s="4"/>
      <c r="DGM164" s="8"/>
      <c r="DGN164" s="9"/>
      <c r="DGO164" s="7"/>
      <c r="DGP164" s="4"/>
      <c r="DGQ164" s="8"/>
      <c r="DGR164" s="9"/>
      <c r="DGS164" s="7"/>
      <c r="DGT164" s="4"/>
      <c r="DGU164" s="8"/>
      <c r="DGV164" s="9"/>
      <c r="DGW164" s="7"/>
      <c r="DGX164" s="4"/>
      <c r="DGY164" s="8"/>
      <c r="DGZ164" s="9"/>
      <c r="DHA164" s="7"/>
      <c r="DHB164" s="4"/>
      <c r="DHC164" s="8"/>
      <c r="DHD164" s="9"/>
      <c r="DHE164" s="7"/>
      <c r="DHF164" s="4"/>
      <c r="DHG164" s="8"/>
      <c r="DHH164" s="9"/>
      <c r="DHI164" s="7"/>
      <c r="DHJ164" s="4"/>
      <c r="DHK164" s="8"/>
      <c r="DHL164" s="9"/>
      <c r="DHM164" s="7"/>
      <c r="DHN164" s="4"/>
      <c r="DHO164" s="8"/>
      <c r="DHP164" s="9"/>
      <c r="DHQ164" s="7"/>
      <c r="DHR164" s="4"/>
      <c r="DHS164" s="8"/>
      <c r="DHT164" s="9"/>
      <c r="DHU164" s="7"/>
      <c r="DHV164" s="4"/>
      <c r="DHW164" s="8"/>
      <c r="DHX164" s="9"/>
      <c r="DHY164" s="7"/>
      <c r="DHZ164" s="4"/>
      <c r="DIA164" s="8"/>
      <c r="DIB164" s="9"/>
      <c r="DIC164" s="7"/>
      <c r="DID164" s="4"/>
      <c r="DIE164" s="8"/>
      <c r="DIF164" s="9"/>
      <c r="DIG164" s="7"/>
      <c r="DIH164" s="4"/>
      <c r="DII164" s="8"/>
      <c r="DIJ164" s="9"/>
      <c r="DIK164" s="7"/>
      <c r="DIL164" s="4"/>
      <c r="DIM164" s="8"/>
      <c r="DIN164" s="9"/>
      <c r="DIO164" s="7"/>
      <c r="DIP164" s="4"/>
      <c r="DIQ164" s="8"/>
      <c r="DIR164" s="9"/>
      <c r="DIS164" s="7"/>
      <c r="DIT164" s="4"/>
      <c r="DIU164" s="8"/>
      <c r="DIV164" s="9"/>
      <c r="DIW164" s="7"/>
      <c r="DIX164" s="4"/>
      <c r="DIY164" s="8"/>
      <c r="DIZ164" s="9"/>
      <c r="DJA164" s="7"/>
      <c r="DJB164" s="4"/>
      <c r="DJC164" s="8"/>
      <c r="DJD164" s="9"/>
      <c r="DJE164" s="7"/>
      <c r="DJF164" s="4"/>
      <c r="DJG164" s="8"/>
      <c r="DJH164" s="9"/>
      <c r="DJI164" s="7"/>
      <c r="DJJ164" s="4"/>
      <c r="DJK164" s="8"/>
      <c r="DJL164" s="9"/>
      <c r="DJM164" s="7"/>
      <c r="DJN164" s="4"/>
      <c r="DJO164" s="8"/>
      <c r="DJP164" s="9"/>
      <c r="DJQ164" s="7"/>
      <c r="DJR164" s="4"/>
      <c r="DJS164" s="8"/>
      <c r="DJT164" s="9"/>
      <c r="DJU164" s="7"/>
      <c r="DJV164" s="4"/>
      <c r="DJW164" s="8"/>
      <c r="DJX164" s="9"/>
      <c r="DJY164" s="7"/>
      <c r="DJZ164" s="4"/>
      <c r="DKA164" s="8"/>
      <c r="DKB164" s="9"/>
      <c r="DKC164" s="7"/>
      <c r="DKD164" s="4"/>
      <c r="DKE164" s="8"/>
      <c r="DKF164" s="9"/>
      <c r="DKG164" s="7"/>
      <c r="DKH164" s="4"/>
      <c r="DKI164" s="8"/>
      <c r="DKJ164" s="9"/>
      <c r="DKK164" s="7"/>
      <c r="DKL164" s="4"/>
      <c r="DKM164" s="8"/>
      <c r="DKN164" s="9"/>
      <c r="DKO164" s="7"/>
      <c r="DKP164" s="4"/>
      <c r="DKQ164" s="8"/>
      <c r="DKR164" s="9"/>
      <c r="DKS164" s="7"/>
      <c r="DKT164" s="4"/>
      <c r="DKU164" s="8"/>
      <c r="DKV164" s="9"/>
      <c r="DKW164" s="7"/>
      <c r="DKX164" s="4"/>
      <c r="DKY164" s="8"/>
      <c r="DKZ164" s="9"/>
      <c r="DLA164" s="7"/>
      <c r="DLB164" s="4"/>
      <c r="DLC164" s="8"/>
      <c r="DLD164" s="9"/>
      <c r="DLE164" s="7"/>
      <c r="DLF164" s="4"/>
      <c r="DLG164" s="8"/>
      <c r="DLH164" s="9"/>
      <c r="DLI164" s="7"/>
      <c r="DLJ164" s="4"/>
      <c r="DLK164" s="8"/>
      <c r="DLL164" s="9"/>
      <c r="DLM164" s="7"/>
      <c r="DLN164" s="4"/>
      <c r="DLO164" s="8"/>
      <c r="DLP164" s="9"/>
      <c r="DLQ164" s="7"/>
      <c r="DLR164" s="4"/>
      <c r="DLS164" s="8"/>
      <c r="DLT164" s="9"/>
      <c r="DLU164" s="7"/>
      <c r="DLV164" s="4"/>
      <c r="DLW164" s="8"/>
      <c r="DLX164" s="9"/>
      <c r="DLY164" s="7"/>
      <c r="DLZ164" s="4"/>
      <c r="DMA164" s="8"/>
      <c r="DMB164" s="9"/>
      <c r="DMC164" s="7"/>
      <c r="DMD164" s="4"/>
      <c r="DME164" s="8"/>
      <c r="DMF164" s="9"/>
      <c r="DMG164" s="7"/>
      <c r="DMH164" s="4"/>
      <c r="DMI164" s="8"/>
      <c r="DMJ164" s="9"/>
      <c r="DMK164" s="7"/>
      <c r="DML164" s="4"/>
      <c r="DMM164" s="8"/>
      <c r="DMN164" s="9"/>
      <c r="DMO164" s="7"/>
      <c r="DMP164" s="4"/>
      <c r="DMQ164" s="8"/>
      <c r="DMR164" s="9"/>
      <c r="DMS164" s="7"/>
      <c r="DMT164" s="4"/>
      <c r="DMU164" s="8"/>
      <c r="DMV164" s="9"/>
      <c r="DMW164" s="7"/>
      <c r="DMX164" s="4"/>
      <c r="DMY164" s="8"/>
      <c r="DMZ164" s="9"/>
      <c r="DNA164" s="7"/>
      <c r="DNB164" s="4"/>
      <c r="DNC164" s="8"/>
      <c r="DND164" s="9"/>
      <c r="DNE164" s="7"/>
      <c r="DNF164" s="4"/>
      <c r="DNG164" s="8"/>
      <c r="DNH164" s="9"/>
      <c r="DNI164" s="7"/>
      <c r="DNJ164" s="4"/>
      <c r="DNK164" s="8"/>
      <c r="DNL164" s="9"/>
      <c r="DNM164" s="7"/>
      <c r="DNN164" s="4"/>
      <c r="DNO164" s="8"/>
      <c r="DNP164" s="9"/>
      <c r="DNQ164" s="7"/>
      <c r="DNR164" s="4"/>
      <c r="DNS164" s="8"/>
      <c r="DNT164" s="9"/>
      <c r="DNU164" s="7"/>
      <c r="DNV164" s="4"/>
      <c r="DNW164" s="8"/>
      <c r="DNX164" s="9"/>
      <c r="DNY164" s="7"/>
      <c r="DNZ164" s="4"/>
      <c r="DOA164" s="8"/>
      <c r="DOB164" s="9"/>
      <c r="DOC164" s="7"/>
      <c r="DOD164" s="4"/>
      <c r="DOE164" s="8"/>
      <c r="DOF164" s="9"/>
      <c r="DOG164" s="7"/>
      <c r="DOH164" s="4"/>
      <c r="DOI164" s="8"/>
      <c r="DOJ164" s="9"/>
      <c r="DOK164" s="7"/>
      <c r="DOL164" s="4"/>
      <c r="DOM164" s="8"/>
      <c r="DON164" s="9"/>
      <c r="DOO164" s="7"/>
      <c r="DOP164" s="4"/>
      <c r="DOQ164" s="8"/>
      <c r="DOR164" s="9"/>
      <c r="DOS164" s="7"/>
      <c r="DOT164" s="4"/>
      <c r="DOU164" s="8"/>
      <c r="DOV164" s="9"/>
      <c r="DOW164" s="7"/>
      <c r="DOX164" s="4"/>
      <c r="DOY164" s="8"/>
      <c r="DOZ164" s="9"/>
      <c r="DPA164" s="7"/>
      <c r="DPB164" s="4"/>
      <c r="DPC164" s="8"/>
      <c r="DPD164" s="9"/>
      <c r="DPE164" s="7"/>
      <c r="DPF164" s="4"/>
      <c r="DPG164" s="8"/>
      <c r="DPH164" s="9"/>
      <c r="DPI164" s="7"/>
      <c r="DPJ164" s="4"/>
      <c r="DPK164" s="8"/>
      <c r="DPL164" s="9"/>
      <c r="DPM164" s="7"/>
      <c r="DPN164" s="4"/>
      <c r="DPO164" s="8"/>
      <c r="DPP164" s="9"/>
      <c r="DPQ164" s="7"/>
      <c r="DPR164" s="4"/>
      <c r="DPS164" s="8"/>
      <c r="DPT164" s="9"/>
      <c r="DPU164" s="7"/>
      <c r="DPV164" s="4"/>
      <c r="DPW164" s="8"/>
      <c r="DPX164" s="9"/>
      <c r="DPY164" s="7"/>
      <c r="DPZ164" s="4"/>
      <c r="DQA164" s="8"/>
      <c r="DQB164" s="9"/>
      <c r="DQC164" s="7"/>
      <c r="DQD164" s="4"/>
      <c r="DQE164" s="8"/>
      <c r="DQF164" s="9"/>
      <c r="DQG164" s="7"/>
      <c r="DQH164" s="4"/>
      <c r="DQI164" s="8"/>
      <c r="DQJ164" s="9"/>
      <c r="DQK164" s="7"/>
      <c r="DQL164" s="4"/>
      <c r="DQM164" s="8"/>
      <c r="DQN164" s="9"/>
      <c r="DQO164" s="7"/>
      <c r="DQP164" s="4"/>
      <c r="DQQ164" s="8"/>
      <c r="DQR164" s="9"/>
      <c r="DQS164" s="7"/>
      <c r="DQT164" s="4"/>
      <c r="DQU164" s="8"/>
      <c r="DQV164" s="9"/>
      <c r="DQW164" s="7"/>
      <c r="DQX164" s="4"/>
      <c r="DQY164" s="8"/>
      <c r="DQZ164" s="9"/>
      <c r="DRA164" s="7"/>
      <c r="DRB164" s="4"/>
      <c r="DRC164" s="8"/>
      <c r="DRD164" s="9"/>
      <c r="DRE164" s="7"/>
      <c r="DRF164" s="4"/>
      <c r="DRG164" s="8"/>
      <c r="DRH164" s="9"/>
      <c r="DRI164" s="7"/>
      <c r="DRJ164" s="4"/>
      <c r="DRK164" s="8"/>
      <c r="DRL164" s="9"/>
      <c r="DRM164" s="7"/>
      <c r="DRN164" s="4"/>
      <c r="DRO164" s="8"/>
      <c r="DRP164" s="9"/>
      <c r="DRQ164" s="7"/>
      <c r="DRR164" s="4"/>
      <c r="DRS164" s="8"/>
      <c r="DRT164" s="9"/>
      <c r="DRU164" s="7"/>
      <c r="DRV164" s="4"/>
      <c r="DRW164" s="8"/>
      <c r="DRX164" s="9"/>
      <c r="DRY164" s="7"/>
      <c r="DRZ164" s="4"/>
      <c r="DSA164" s="8"/>
      <c r="DSB164" s="9"/>
      <c r="DSC164" s="7"/>
      <c r="DSD164" s="4"/>
      <c r="DSE164" s="8"/>
      <c r="DSF164" s="9"/>
      <c r="DSG164" s="7"/>
      <c r="DSH164" s="4"/>
      <c r="DSI164" s="8"/>
      <c r="DSJ164" s="9"/>
      <c r="DSK164" s="7"/>
      <c r="DSL164" s="4"/>
      <c r="DSM164" s="8"/>
      <c r="DSN164" s="9"/>
      <c r="DSO164" s="7"/>
      <c r="DSP164" s="4"/>
      <c r="DSQ164" s="8"/>
      <c r="DSR164" s="9"/>
      <c r="DSS164" s="7"/>
      <c r="DST164" s="4"/>
      <c r="DSU164" s="8"/>
      <c r="DSV164" s="9"/>
      <c r="DSW164" s="7"/>
      <c r="DSX164" s="4"/>
      <c r="DSY164" s="8"/>
      <c r="DSZ164" s="9"/>
      <c r="DTA164" s="7"/>
      <c r="DTB164" s="4"/>
      <c r="DTC164" s="8"/>
      <c r="DTD164" s="9"/>
      <c r="DTE164" s="7"/>
      <c r="DTF164" s="4"/>
      <c r="DTG164" s="8"/>
      <c r="DTH164" s="9"/>
      <c r="DTI164" s="7"/>
      <c r="DTJ164" s="4"/>
      <c r="DTK164" s="8"/>
      <c r="DTL164" s="9"/>
      <c r="DTM164" s="7"/>
      <c r="DTN164" s="4"/>
      <c r="DTO164" s="8"/>
      <c r="DTP164" s="9"/>
      <c r="DTQ164" s="7"/>
      <c r="DTR164" s="4"/>
      <c r="DTS164" s="8"/>
      <c r="DTT164" s="9"/>
      <c r="DTU164" s="7"/>
      <c r="DTV164" s="4"/>
      <c r="DTW164" s="8"/>
      <c r="DTX164" s="9"/>
      <c r="DTY164" s="7"/>
      <c r="DTZ164" s="4"/>
      <c r="DUA164" s="8"/>
      <c r="DUB164" s="9"/>
      <c r="DUC164" s="7"/>
      <c r="DUD164" s="4"/>
      <c r="DUE164" s="8"/>
      <c r="DUF164" s="9"/>
      <c r="DUG164" s="7"/>
      <c r="DUH164" s="4"/>
      <c r="DUI164" s="8"/>
      <c r="DUJ164" s="9"/>
      <c r="DUK164" s="7"/>
      <c r="DUL164" s="4"/>
      <c r="DUM164" s="8"/>
      <c r="DUN164" s="9"/>
      <c r="DUO164" s="7"/>
      <c r="DUP164" s="4"/>
      <c r="DUQ164" s="8"/>
      <c r="DUR164" s="9"/>
      <c r="DUS164" s="7"/>
      <c r="DUT164" s="4"/>
      <c r="DUU164" s="8"/>
      <c r="DUV164" s="9"/>
      <c r="DUW164" s="7"/>
      <c r="DUX164" s="4"/>
      <c r="DUY164" s="8"/>
      <c r="DUZ164" s="9"/>
      <c r="DVA164" s="7"/>
      <c r="DVB164" s="4"/>
      <c r="DVC164" s="8"/>
      <c r="DVD164" s="9"/>
      <c r="DVE164" s="7"/>
      <c r="DVF164" s="4"/>
      <c r="DVG164" s="8"/>
      <c r="DVH164" s="9"/>
      <c r="DVI164" s="7"/>
      <c r="DVJ164" s="4"/>
      <c r="DVK164" s="8"/>
      <c r="DVL164" s="9"/>
      <c r="DVM164" s="7"/>
      <c r="DVN164" s="4"/>
      <c r="DVO164" s="8"/>
      <c r="DVP164" s="9"/>
      <c r="DVQ164" s="7"/>
      <c r="DVR164" s="4"/>
      <c r="DVS164" s="8"/>
      <c r="DVT164" s="9"/>
      <c r="DVU164" s="7"/>
      <c r="DVV164" s="4"/>
      <c r="DVW164" s="8"/>
      <c r="DVX164" s="9"/>
      <c r="DVY164" s="7"/>
      <c r="DVZ164" s="4"/>
      <c r="DWA164" s="8"/>
      <c r="DWB164" s="9"/>
      <c r="DWC164" s="7"/>
      <c r="DWD164" s="4"/>
      <c r="DWE164" s="8"/>
      <c r="DWF164" s="9"/>
      <c r="DWG164" s="7"/>
      <c r="DWH164" s="4"/>
      <c r="DWI164" s="8"/>
      <c r="DWJ164" s="9"/>
      <c r="DWK164" s="7"/>
      <c r="DWL164" s="4"/>
      <c r="DWM164" s="8"/>
      <c r="DWN164" s="9"/>
      <c r="DWO164" s="7"/>
      <c r="DWP164" s="4"/>
      <c r="DWQ164" s="8"/>
      <c r="DWR164" s="9"/>
      <c r="DWS164" s="7"/>
      <c r="DWT164" s="4"/>
      <c r="DWU164" s="8"/>
      <c r="DWV164" s="9"/>
      <c r="DWW164" s="7"/>
      <c r="DWX164" s="4"/>
      <c r="DWY164" s="8"/>
      <c r="DWZ164" s="9"/>
      <c r="DXA164" s="7"/>
      <c r="DXB164" s="4"/>
      <c r="DXC164" s="8"/>
      <c r="DXD164" s="9"/>
      <c r="DXE164" s="7"/>
      <c r="DXF164" s="4"/>
      <c r="DXG164" s="8"/>
      <c r="DXH164" s="9"/>
      <c r="DXI164" s="7"/>
      <c r="DXJ164" s="4"/>
      <c r="DXK164" s="8"/>
      <c r="DXL164" s="9"/>
      <c r="DXM164" s="7"/>
      <c r="DXN164" s="4"/>
      <c r="DXO164" s="8"/>
      <c r="DXP164" s="9"/>
      <c r="DXQ164" s="7"/>
      <c r="DXR164" s="4"/>
      <c r="DXS164" s="8"/>
      <c r="DXT164" s="9"/>
      <c r="DXU164" s="7"/>
      <c r="DXV164" s="4"/>
      <c r="DXW164" s="8"/>
      <c r="DXX164" s="9"/>
      <c r="DXY164" s="7"/>
      <c r="DXZ164" s="4"/>
      <c r="DYA164" s="8"/>
      <c r="DYB164" s="9"/>
      <c r="DYC164" s="7"/>
      <c r="DYD164" s="4"/>
      <c r="DYE164" s="8"/>
      <c r="DYF164" s="9"/>
      <c r="DYG164" s="7"/>
      <c r="DYH164" s="4"/>
      <c r="DYI164" s="8"/>
      <c r="DYJ164" s="9"/>
      <c r="DYK164" s="7"/>
      <c r="DYL164" s="4"/>
      <c r="DYM164" s="8"/>
      <c r="DYN164" s="9"/>
      <c r="DYO164" s="7"/>
      <c r="DYP164" s="4"/>
      <c r="DYQ164" s="8"/>
      <c r="DYR164" s="9"/>
      <c r="DYS164" s="7"/>
      <c r="DYT164" s="4"/>
      <c r="DYU164" s="8"/>
      <c r="DYV164" s="9"/>
      <c r="DYW164" s="7"/>
      <c r="DYX164" s="4"/>
      <c r="DYY164" s="8"/>
      <c r="DYZ164" s="9"/>
      <c r="DZA164" s="7"/>
      <c r="DZB164" s="4"/>
      <c r="DZC164" s="8"/>
      <c r="DZD164" s="9"/>
      <c r="DZE164" s="7"/>
      <c r="DZF164" s="4"/>
      <c r="DZG164" s="8"/>
      <c r="DZH164" s="9"/>
      <c r="DZI164" s="7"/>
      <c r="DZJ164" s="4"/>
      <c r="DZK164" s="8"/>
      <c r="DZL164" s="9"/>
      <c r="DZM164" s="7"/>
      <c r="DZN164" s="4"/>
      <c r="DZO164" s="8"/>
      <c r="DZP164" s="9"/>
      <c r="DZQ164" s="7"/>
      <c r="DZR164" s="4"/>
      <c r="DZS164" s="8"/>
      <c r="DZT164" s="9"/>
      <c r="DZU164" s="7"/>
      <c r="DZV164" s="4"/>
      <c r="DZW164" s="8"/>
      <c r="DZX164" s="9"/>
      <c r="DZY164" s="7"/>
      <c r="DZZ164" s="4"/>
      <c r="EAA164" s="8"/>
      <c r="EAB164" s="9"/>
      <c r="EAC164" s="7"/>
      <c r="EAD164" s="4"/>
      <c r="EAE164" s="8"/>
      <c r="EAF164" s="9"/>
      <c r="EAG164" s="7"/>
      <c r="EAH164" s="4"/>
      <c r="EAI164" s="8"/>
      <c r="EAJ164" s="9"/>
      <c r="EAK164" s="7"/>
      <c r="EAL164" s="4"/>
      <c r="EAM164" s="8"/>
      <c r="EAN164" s="9"/>
      <c r="EAO164" s="7"/>
      <c r="EAP164" s="4"/>
      <c r="EAQ164" s="8"/>
      <c r="EAR164" s="9"/>
      <c r="EAS164" s="7"/>
      <c r="EAT164" s="4"/>
      <c r="EAU164" s="8"/>
      <c r="EAV164" s="9"/>
      <c r="EAW164" s="7"/>
      <c r="EAX164" s="4"/>
      <c r="EAY164" s="8"/>
      <c r="EAZ164" s="9"/>
      <c r="EBA164" s="7"/>
      <c r="EBB164" s="4"/>
      <c r="EBC164" s="8"/>
      <c r="EBD164" s="9"/>
      <c r="EBE164" s="7"/>
      <c r="EBF164" s="4"/>
      <c r="EBG164" s="8"/>
      <c r="EBH164" s="9"/>
      <c r="EBI164" s="7"/>
      <c r="EBJ164" s="4"/>
      <c r="EBK164" s="8"/>
      <c r="EBL164" s="9"/>
      <c r="EBM164" s="7"/>
      <c r="EBN164" s="4"/>
      <c r="EBO164" s="8"/>
      <c r="EBP164" s="9"/>
      <c r="EBQ164" s="7"/>
      <c r="EBR164" s="4"/>
      <c r="EBS164" s="8"/>
      <c r="EBT164" s="9"/>
      <c r="EBU164" s="7"/>
      <c r="EBV164" s="4"/>
      <c r="EBW164" s="8"/>
      <c r="EBX164" s="9"/>
      <c r="EBY164" s="7"/>
      <c r="EBZ164" s="4"/>
      <c r="ECA164" s="8"/>
      <c r="ECB164" s="9"/>
      <c r="ECC164" s="7"/>
      <c r="ECD164" s="4"/>
      <c r="ECE164" s="8"/>
      <c r="ECF164" s="9"/>
      <c r="ECG164" s="7"/>
      <c r="ECH164" s="4"/>
      <c r="ECI164" s="8"/>
      <c r="ECJ164" s="9"/>
      <c r="ECK164" s="7"/>
      <c r="ECL164" s="4"/>
      <c r="ECM164" s="8"/>
      <c r="ECN164" s="9"/>
      <c r="ECO164" s="7"/>
      <c r="ECP164" s="4"/>
      <c r="ECQ164" s="8"/>
      <c r="ECR164" s="9"/>
      <c r="ECS164" s="7"/>
      <c r="ECT164" s="4"/>
      <c r="ECU164" s="8"/>
      <c r="ECV164" s="9"/>
      <c r="ECW164" s="7"/>
      <c r="ECX164" s="4"/>
      <c r="ECY164" s="8"/>
      <c r="ECZ164" s="9"/>
      <c r="EDA164" s="7"/>
      <c r="EDB164" s="4"/>
      <c r="EDC164" s="8"/>
      <c r="EDD164" s="9"/>
      <c r="EDE164" s="7"/>
      <c r="EDF164" s="4"/>
      <c r="EDG164" s="8"/>
      <c r="EDH164" s="9"/>
      <c r="EDI164" s="7"/>
      <c r="EDJ164" s="4"/>
      <c r="EDK164" s="8"/>
      <c r="EDL164" s="9"/>
      <c r="EDM164" s="7"/>
      <c r="EDN164" s="4"/>
      <c r="EDO164" s="8"/>
      <c r="EDP164" s="9"/>
      <c r="EDQ164" s="7"/>
      <c r="EDR164" s="4"/>
      <c r="EDS164" s="8"/>
      <c r="EDT164" s="9"/>
      <c r="EDU164" s="7"/>
      <c r="EDV164" s="4"/>
      <c r="EDW164" s="8"/>
      <c r="EDX164" s="9"/>
      <c r="EDY164" s="7"/>
      <c r="EDZ164" s="4"/>
      <c r="EEA164" s="8"/>
      <c r="EEB164" s="9"/>
      <c r="EEC164" s="7"/>
      <c r="EED164" s="4"/>
      <c r="EEE164" s="8"/>
      <c r="EEF164" s="9"/>
      <c r="EEG164" s="7"/>
      <c r="EEH164" s="4"/>
      <c r="EEI164" s="8"/>
      <c r="EEJ164" s="9"/>
      <c r="EEK164" s="7"/>
      <c r="EEL164" s="4"/>
      <c r="EEM164" s="8"/>
      <c r="EEN164" s="9"/>
      <c r="EEO164" s="7"/>
      <c r="EEP164" s="4"/>
      <c r="EEQ164" s="8"/>
      <c r="EER164" s="9"/>
      <c r="EES164" s="7"/>
      <c r="EET164" s="4"/>
      <c r="EEU164" s="8"/>
      <c r="EEV164" s="9"/>
      <c r="EEW164" s="7"/>
      <c r="EEX164" s="4"/>
      <c r="EEY164" s="8"/>
      <c r="EEZ164" s="9"/>
      <c r="EFA164" s="7"/>
      <c r="EFB164" s="4"/>
      <c r="EFC164" s="8"/>
      <c r="EFD164" s="9"/>
      <c r="EFE164" s="7"/>
      <c r="EFF164" s="4"/>
      <c r="EFG164" s="8"/>
      <c r="EFH164" s="9"/>
      <c r="EFI164" s="7"/>
      <c r="EFJ164" s="4"/>
      <c r="EFK164" s="8"/>
      <c r="EFL164" s="9"/>
      <c r="EFM164" s="7"/>
      <c r="EFN164" s="4"/>
      <c r="EFO164" s="8"/>
      <c r="EFP164" s="9"/>
      <c r="EFQ164" s="7"/>
      <c r="EFR164" s="4"/>
      <c r="EFS164" s="8"/>
      <c r="EFT164" s="9"/>
      <c r="EFU164" s="7"/>
      <c r="EFV164" s="4"/>
      <c r="EFW164" s="8"/>
      <c r="EFX164" s="9"/>
      <c r="EFY164" s="7"/>
      <c r="EFZ164" s="4"/>
      <c r="EGA164" s="8"/>
      <c r="EGB164" s="9"/>
      <c r="EGC164" s="7"/>
      <c r="EGD164" s="4"/>
      <c r="EGE164" s="8"/>
      <c r="EGF164" s="9"/>
      <c r="EGG164" s="7"/>
      <c r="EGH164" s="4"/>
      <c r="EGI164" s="8"/>
      <c r="EGJ164" s="9"/>
      <c r="EGK164" s="7"/>
      <c r="EGL164" s="4"/>
      <c r="EGM164" s="8"/>
      <c r="EGN164" s="9"/>
      <c r="EGO164" s="7"/>
      <c r="EGP164" s="4"/>
      <c r="EGQ164" s="8"/>
      <c r="EGR164" s="9"/>
      <c r="EGS164" s="7"/>
      <c r="EGT164" s="4"/>
      <c r="EGU164" s="8"/>
      <c r="EGV164" s="9"/>
      <c r="EGW164" s="7"/>
      <c r="EGX164" s="4"/>
      <c r="EGY164" s="8"/>
      <c r="EGZ164" s="9"/>
      <c r="EHA164" s="7"/>
      <c r="EHB164" s="4"/>
      <c r="EHC164" s="8"/>
      <c r="EHD164" s="9"/>
      <c r="EHE164" s="7"/>
      <c r="EHF164" s="4"/>
      <c r="EHG164" s="8"/>
      <c r="EHH164" s="9"/>
      <c r="EHI164" s="7"/>
      <c r="EHJ164" s="4"/>
      <c r="EHK164" s="8"/>
      <c r="EHL164" s="9"/>
      <c r="EHM164" s="7"/>
      <c r="EHN164" s="4"/>
      <c r="EHO164" s="8"/>
      <c r="EHP164" s="9"/>
      <c r="EHQ164" s="7"/>
      <c r="EHR164" s="4"/>
      <c r="EHS164" s="8"/>
      <c r="EHT164" s="9"/>
      <c r="EHU164" s="7"/>
      <c r="EHV164" s="4"/>
      <c r="EHW164" s="8"/>
      <c r="EHX164" s="9"/>
      <c r="EHY164" s="7"/>
      <c r="EHZ164" s="4"/>
      <c r="EIA164" s="8"/>
      <c r="EIB164" s="9"/>
      <c r="EIC164" s="7"/>
      <c r="EID164" s="4"/>
      <c r="EIE164" s="8"/>
      <c r="EIF164" s="9"/>
      <c r="EIG164" s="7"/>
      <c r="EIH164" s="4"/>
      <c r="EII164" s="8"/>
      <c r="EIJ164" s="9"/>
      <c r="EIK164" s="7"/>
      <c r="EIL164" s="4"/>
      <c r="EIM164" s="8"/>
      <c r="EIN164" s="9"/>
      <c r="EIO164" s="7"/>
      <c r="EIP164" s="4"/>
      <c r="EIQ164" s="8"/>
      <c r="EIR164" s="9"/>
      <c r="EIS164" s="7"/>
      <c r="EIT164" s="4"/>
      <c r="EIU164" s="8"/>
      <c r="EIV164" s="9"/>
      <c r="EIW164" s="7"/>
      <c r="EIX164" s="4"/>
      <c r="EIY164" s="8"/>
      <c r="EIZ164" s="9"/>
      <c r="EJA164" s="7"/>
      <c r="EJB164" s="4"/>
      <c r="EJC164" s="8"/>
      <c r="EJD164" s="9"/>
      <c r="EJE164" s="7"/>
      <c r="EJF164" s="4"/>
      <c r="EJG164" s="8"/>
      <c r="EJH164" s="9"/>
      <c r="EJI164" s="7"/>
      <c r="EJJ164" s="4"/>
      <c r="EJK164" s="8"/>
      <c r="EJL164" s="9"/>
      <c r="EJM164" s="7"/>
      <c r="EJN164" s="4"/>
      <c r="EJO164" s="8"/>
      <c r="EJP164" s="9"/>
      <c r="EJQ164" s="7"/>
      <c r="EJR164" s="4"/>
      <c r="EJS164" s="8"/>
      <c r="EJT164" s="9"/>
      <c r="EJU164" s="7"/>
      <c r="EJV164" s="4"/>
      <c r="EJW164" s="8"/>
      <c r="EJX164" s="9"/>
      <c r="EJY164" s="7"/>
      <c r="EJZ164" s="4"/>
      <c r="EKA164" s="8"/>
      <c r="EKB164" s="9"/>
      <c r="EKC164" s="7"/>
      <c r="EKD164" s="4"/>
      <c r="EKE164" s="8"/>
      <c r="EKF164" s="9"/>
      <c r="EKG164" s="7"/>
      <c r="EKH164" s="4"/>
      <c r="EKI164" s="8"/>
      <c r="EKJ164" s="9"/>
      <c r="EKK164" s="7"/>
      <c r="EKL164" s="4"/>
      <c r="EKM164" s="8"/>
      <c r="EKN164" s="9"/>
      <c r="EKO164" s="7"/>
      <c r="EKP164" s="4"/>
      <c r="EKQ164" s="8"/>
      <c r="EKR164" s="9"/>
      <c r="EKS164" s="7"/>
      <c r="EKT164" s="4"/>
      <c r="EKU164" s="8"/>
      <c r="EKV164" s="9"/>
      <c r="EKW164" s="7"/>
      <c r="EKX164" s="4"/>
      <c r="EKY164" s="8"/>
      <c r="EKZ164" s="9"/>
      <c r="ELA164" s="7"/>
      <c r="ELB164" s="4"/>
      <c r="ELC164" s="8"/>
      <c r="ELD164" s="9"/>
      <c r="ELE164" s="7"/>
      <c r="ELF164" s="4"/>
      <c r="ELG164" s="8"/>
      <c r="ELH164" s="9"/>
      <c r="ELI164" s="7"/>
      <c r="ELJ164" s="4"/>
      <c r="ELK164" s="8"/>
      <c r="ELL164" s="9"/>
      <c r="ELM164" s="7"/>
      <c r="ELN164" s="4"/>
      <c r="ELO164" s="8"/>
      <c r="ELP164" s="9"/>
      <c r="ELQ164" s="7"/>
      <c r="ELR164" s="4"/>
      <c r="ELS164" s="8"/>
      <c r="ELT164" s="9"/>
      <c r="ELU164" s="7"/>
      <c r="ELV164" s="4"/>
      <c r="ELW164" s="8"/>
      <c r="ELX164" s="9"/>
      <c r="ELY164" s="7"/>
      <c r="ELZ164" s="4"/>
      <c r="EMA164" s="8"/>
      <c r="EMB164" s="9"/>
      <c r="EMC164" s="7"/>
      <c r="EMD164" s="4"/>
      <c r="EME164" s="8"/>
      <c r="EMF164" s="9"/>
      <c r="EMG164" s="7"/>
      <c r="EMH164" s="4"/>
      <c r="EMI164" s="8"/>
      <c r="EMJ164" s="9"/>
      <c r="EMK164" s="7"/>
      <c r="EML164" s="4"/>
      <c r="EMM164" s="8"/>
      <c r="EMN164" s="9"/>
      <c r="EMO164" s="7"/>
      <c r="EMP164" s="4"/>
      <c r="EMQ164" s="8"/>
      <c r="EMR164" s="9"/>
      <c r="EMS164" s="7"/>
      <c r="EMT164" s="4"/>
      <c r="EMU164" s="8"/>
      <c r="EMV164" s="9"/>
      <c r="EMW164" s="7"/>
      <c r="EMX164" s="4"/>
      <c r="EMY164" s="8"/>
      <c r="EMZ164" s="9"/>
      <c r="ENA164" s="7"/>
      <c r="ENB164" s="4"/>
      <c r="ENC164" s="8"/>
      <c r="END164" s="9"/>
      <c r="ENE164" s="7"/>
      <c r="ENF164" s="4"/>
      <c r="ENG164" s="8"/>
      <c r="ENH164" s="9"/>
      <c r="ENI164" s="7"/>
      <c r="ENJ164" s="4"/>
      <c r="ENK164" s="8"/>
      <c r="ENL164" s="9"/>
      <c r="ENM164" s="7"/>
      <c r="ENN164" s="4"/>
      <c r="ENO164" s="8"/>
      <c r="ENP164" s="9"/>
      <c r="ENQ164" s="7"/>
      <c r="ENR164" s="4"/>
      <c r="ENS164" s="8"/>
      <c r="ENT164" s="9"/>
      <c r="ENU164" s="7"/>
      <c r="ENV164" s="4"/>
      <c r="ENW164" s="8"/>
      <c r="ENX164" s="9"/>
      <c r="ENY164" s="7"/>
      <c r="ENZ164" s="4"/>
      <c r="EOA164" s="8"/>
      <c r="EOB164" s="9"/>
      <c r="EOC164" s="7"/>
      <c r="EOD164" s="4"/>
      <c r="EOE164" s="8"/>
      <c r="EOF164" s="9"/>
      <c r="EOG164" s="7"/>
      <c r="EOH164" s="4"/>
      <c r="EOI164" s="8"/>
      <c r="EOJ164" s="9"/>
      <c r="EOK164" s="7"/>
      <c r="EOL164" s="4"/>
      <c r="EOM164" s="8"/>
      <c r="EON164" s="9"/>
      <c r="EOO164" s="7"/>
      <c r="EOP164" s="4"/>
      <c r="EOQ164" s="8"/>
      <c r="EOR164" s="9"/>
      <c r="EOS164" s="7"/>
      <c r="EOT164" s="4"/>
      <c r="EOU164" s="8"/>
      <c r="EOV164" s="9"/>
      <c r="EOW164" s="7"/>
      <c r="EOX164" s="4"/>
      <c r="EOY164" s="8"/>
      <c r="EOZ164" s="9"/>
      <c r="EPA164" s="7"/>
      <c r="EPB164" s="4"/>
      <c r="EPC164" s="8"/>
      <c r="EPD164" s="9"/>
      <c r="EPE164" s="7"/>
      <c r="EPF164" s="4"/>
      <c r="EPG164" s="8"/>
      <c r="EPH164" s="9"/>
      <c r="EPI164" s="7"/>
      <c r="EPJ164" s="4"/>
      <c r="EPK164" s="8"/>
      <c r="EPL164" s="9"/>
      <c r="EPM164" s="7"/>
      <c r="EPN164" s="4"/>
      <c r="EPO164" s="8"/>
      <c r="EPP164" s="9"/>
      <c r="EPQ164" s="7"/>
      <c r="EPR164" s="4"/>
      <c r="EPS164" s="8"/>
      <c r="EPT164" s="9"/>
      <c r="EPU164" s="7"/>
      <c r="EPV164" s="4"/>
      <c r="EPW164" s="8"/>
      <c r="EPX164" s="9"/>
      <c r="EPY164" s="7"/>
      <c r="EPZ164" s="4"/>
      <c r="EQA164" s="8"/>
      <c r="EQB164" s="9"/>
      <c r="EQC164" s="7"/>
      <c r="EQD164" s="4"/>
      <c r="EQE164" s="8"/>
      <c r="EQF164" s="9"/>
      <c r="EQG164" s="7"/>
      <c r="EQH164" s="4"/>
      <c r="EQI164" s="8"/>
      <c r="EQJ164" s="9"/>
      <c r="EQK164" s="7"/>
      <c r="EQL164" s="4"/>
      <c r="EQM164" s="8"/>
      <c r="EQN164" s="9"/>
      <c r="EQO164" s="7"/>
      <c r="EQP164" s="4"/>
      <c r="EQQ164" s="8"/>
      <c r="EQR164" s="9"/>
      <c r="EQS164" s="7"/>
      <c r="EQT164" s="4"/>
      <c r="EQU164" s="8"/>
      <c r="EQV164" s="9"/>
      <c r="EQW164" s="7"/>
      <c r="EQX164" s="4"/>
      <c r="EQY164" s="8"/>
      <c r="EQZ164" s="9"/>
      <c r="ERA164" s="7"/>
      <c r="ERB164" s="4"/>
      <c r="ERC164" s="8"/>
      <c r="ERD164" s="9"/>
      <c r="ERE164" s="7"/>
      <c r="ERF164" s="4"/>
      <c r="ERG164" s="8"/>
      <c r="ERH164" s="9"/>
      <c r="ERI164" s="7"/>
      <c r="ERJ164" s="4"/>
      <c r="ERK164" s="8"/>
      <c r="ERL164" s="9"/>
      <c r="ERM164" s="7"/>
      <c r="ERN164" s="4"/>
      <c r="ERO164" s="8"/>
      <c r="ERP164" s="9"/>
      <c r="ERQ164" s="7"/>
      <c r="ERR164" s="4"/>
      <c r="ERS164" s="8"/>
      <c r="ERT164" s="9"/>
      <c r="ERU164" s="7"/>
      <c r="ERV164" s="4"/>
      <c r="ERW164" s="8"/>
      <c r="ERX164" s="9"/>
      <c r="ERY164" s="7"/>
      <c r="ERZ164" s="4"/>
      <c r="ESA164" s="8"/>
      <c r="ESB164" s="9"/>
      <c r="ESC164" s="7"/>
      <c r="ESD164" s="4"/>
      <c r="ESE164" s="8"/>
      <c r="ESF164" s="9"/>
      <c r="ESG164" s="7"/>
      <c r="ESH164" s="4"/>
      <c r="ESI164" s="8"/>
      <c r="ESJ164" s="9"/>
      <c r="ESK164" s="7"/>
      <c r="ESL164" s="4"/>
      <c r="ESM164" s="8"/>
      <c r="ESN164" s="9"/>
      <c r="ESO164" s="7"/>
      <c r="ESP164" s="4"/>
      <c r="ESQ164" s="8"/>
      <c r="ESR164" s="9"/>
      <c r="ESS164" s="7"/>
      <c r="EST164" s="4"/>
      <c r="ESU164" s="8"/>
      <c r="ESV164" s="9"/>
      <c r="ESW164" s="7"/>
      <c r="ESX164" s="4"/>
      <c r="ESY164" s="8"/>
      <c r="ESZ164" s="9"/>
      <c r="ETA164" s="7"/>
      <c r="ETB164" s="4"/>
      <c r="ETC164" s="8"/>
      <c r="ETD164" s="9"/>
      <c r="ETE164" s="7"/>
      <c r="ETF164" s="4"/>
      <c r="ETG164" s="8"/>
      <c r="ETH164" s="9"/>
      <c r="ETI164" s="7"/>
      <c r="ETJ164" s="4"/>
      <c r="ETK164" s="8"/>
      <c r="ETL164" s="9"/>
      <c r="ETM164" s="7"/>
      <c r="ETN164" s="4"/>
      <c r="ETO164" s="8"/>
      <c r="ETP164" s="9"/>
      <c r="ETQ164" s="7"/>
      <c r="ETR164" s="4"/>
      <c r="ETS164" s="8"/>
      <c r="ETT164" s="9"/>
      <c r="ETU164" s="7"/>
      <c r="ETV164" s="4"/>
      <c r="ETW164" s="8"/>
      <c r="ETX164" s="9"/>
      <c r="ETY164" s="7"/>
      <c r="ETZ164" s="4"/>
      <c r="EUA164" s="8"/>
      <c r="EUB164" s="9"/>
      <c r="EUC164" s="7"/>
      <c r="EUD164" s="4"/>
      <c r="EUE164" s="8"/>
      <c r="EUF164" s="9"/>
      <c r="EUG164" s="7"/>
      <c r="EUH164" s="4"/>
      <c r="EUI164" s="8"/>
      <c r="EUJ164" s="9"/>
      <c r="EUK164" s="7"/>
      <c r="EUL164" s="4"/>
      <c r="EUM164" s="8"/>
      <c r="EUN164" s="9"/>
      <c r="EUO164" s="7"/>
      <c r="EUP164" s="4"/>
      <c r="EUQ164" s="8"/>
      <c r="EUR164" s="9"/>
      <c r="EUS164" s="7"/>
      <c r="EUT164" s="4"/>
      <c r="EUU164" s="8"/>
      <c r="EUV164" s="9"/>
      <c r="EUW164" s="7"/>
      <c r="EUX164" s="4"/>
      <c r="EUY164" s="8"/>
      <c r="EUZ164" s="9"/>
      <c r="EVA164" s="7"/>
      <c r="EVB164" s="4"/>
      <c r="EVC164" s="8"/>
      <c r="EVD164" s="9"/>
      <c r="EVE164" s="7"/>
      <c r="EVF164" s="4"/>
      <c r="EVG164" s="8"/>
      <c r="EVH164" s="9"/>
      <c r="EVI164" s="7"/>
      <c r="EVJ164" s="4"/>
      <c r="EVK164" s="8"/>
      <c r="EVL164" s="9"/>
      <c r="EVM164" s="7"/>
      <c r="EVN164" s="4"/>
      <c r="EVO164" s="8"/>
      <c r="EVP164" s="9"/>
      <c r="EVQ164" s="7"/>
      <c r="EVR164" s="4"/>
      <c r="EVS164" s="8"/>
      <c r="EVT164" s="9"/>
      <c r="EVU164" s="7"/>
      <c r="EVV164" s="4"/>
      <c r="EVW164" s="8"/>
      <c r="EVX164" s="9"/>
      <c r="EVY164" s="7"/>
      <c r="EVZ164" s="4"/>
      <c r="EWA164" s="8"/>
      <c r="EWB164" s="9"/>
      <c r="EWC164" s="7"/>
      <c r="EWD164" s="4"/>
      <c r="EWE164" s="8"/>
      <c r="EWF164" s="9"/>
      <c r="EWG164" s="7"/>
      <c r="EWH164" s="4"/>
      <c r="EWI164" s="8"/>
      <c r="EWJ164" s="9"/>
      <c r="EWK164" s="7"/>
      <c r="EWL164" s="4"/>
      <c r="EWM164" s="8"/>
      <c r="EWN164" s="9"/>
      <c r="EWO164" s="7"/>
      <c r="EWP164" s="4"/>
      <c r="EWQ164" s="8"/>
      <c r="EWR164" s="9"/>
      <c r="EWS164" s="7"/>
      <c r="EWT164" s="4"/>
      <c r="EWU164" s="8"/>
      <c r="EWV164" s="9"/>
      <c r="EWW164" s="7"/>
      <c r="EWX164" s="4"/>
      <c r="EWY164" s="8"/>
      <c r="EWZ164" s="9"/>
      <c r="EXA164" s="7"/>
      <c r="EXB164" s="4"/>
      <c r="EXC164" s="8"/>
      <c r="EXD164" s="9"/>
      <c r="EXE164" s="7"/>
      <c r="EXF164" s="4"/>
      <c r="EXG164" s="8"/>
      <c r="EXH164" s="9"/>
      <c r="EXI164" s="7"/>
      <c r="EXJ164" s="4"/>
      <c r="EXK164" s="8"/>
      <c r="EXL164" s="9"/>
      <c r="EXM164" s="7"/>
      <c r="EXN164" s="4"/>
      <c r="EXO164" s="8"/>
      <c r="EXP164" s="9"/>
      <c r="EXQ164" s="7"/>
      <c r="EXR164" s="4"/>
      <c r="EXS164" s="8"/>
      <c r="EXT164" s="9"/>
      <c r="EXU164" s="7"/>
      <c r="EXV164" s="4"/>
      <c r="EXW164" s="8"/>
      <c r="EXX164" s="9"/>
      <c r="EXY164" s="7"/>
      <c r="EXZ164" s="4"/>
      <c r="EYA164" s="8"/>
      <c r="EYB164" s="9"/>
      <c r="EYC164" s="7"/>
      <c r="EYD164" s="4"/>
      <c r="EYE164" s="8"/>
      <c r="EYF164" s="9"/>
      <c r="EYG164" s="7"/>
      <c r="EYH164" s="4"/>
      <c r="EYI164" s="8"/>
      <c r="EYJ164" s="9"/>
      <c r="EYK164" s="7"/>
      <c r="EYL164" s="4"/>
      <c r="EYM164" s="8"/>
      <c r="EYN164" s="9"/>
      <c r="EYO164" s="7"/>
      <c r="EYP164" s="4"/>
      <c r="EYQ164" s="8"/>
      <c r="EYR164" s="9"/>
      <c r="EYS164" s="7"/>
      <c r="EYT164" s="4"/>
      <c r="EYU164" s="8"/>
      <c r="EYV164" s="9"/>
      <c r="EYW164" s="7"/>
      <c r="EYX164" s="4"/>
      <c r="EYY164" s="8"/>
      <c r="EYZ164" s="9"/>
      <c r="EZA164" s="7"/>
      <c r="EZB164" s="4"/>
      <c r="EZC164" s="8"/>
      <c r="EZD164" s="9"/>
      <c r="EZE164" s="7"/>
      <c r="EZF164" s="4"/>
      <c r="EZG164" s="8"/>
      <c r="EZH164" s="9"/>
      <c r="EZI164" s="7"/>
      <c r="EZJ164" s="4"/>
      <c r="EZK164" s="8"/>
      <c r="EZL164" s="9"/>
      <c r="EZM164" s="7"/>
      <c r="EZN164" s="4"/>
      <c r="EZO164" s="8"/>
      <c r="EZP164" s="9"/>
      <c r="EZQ164" s="7"/>
      <c r="EZR164" s="4"/>
      <c r="EZS164" s="8"/>
      <c r="EZT164" s="9"/>
      <c r="EZU164" s="7"/>
      <c r="EZV164" s="4"/>
      <c r="EZW164" s="8"/>
      <c r="EZX164" s="9"/>
      <c r="EZY164" s="7"/>
      <c r="EZZ164" s="4"/>
      <c r="FAA164" s="8"/>
      <c r="FAB164" s="9"/>
      <c r="FAC164" s="7"/>
      <c r="FAD164" s="4"/>
      <c r="FAE164" s="8"/>
      <c r="FAF164" s="9"/>
      <c r="FAG164" s="7"/>
      <c r="FAH164" s="4"/>
      <c r="FAI164" s="8"/>
      <c r="FAJ164" s="9"/>
      <c r="FAK164" s="7"/>
      <c r="FAL164" s="4"/>
      <c r="FAM164" s="8"/>
      <c r="FAN164" s="9"/>
      <c r="FAO164" s="7"/>
      <c r="FAP164" s="4"/>
      <c r="FAQ164" s="8"/>
      <c r="FAR164" s="9"/>
      <c r="FAS164" s="7"/>
      <c r="FAT164" s="4"/>
      <c r="FAU164" s="8"/>
      <c r="FAV164" s="9"/>
      <c r="FAW164" s="7"/>
      <c r="FAX164" s="4"/>
      <c r="FAY164" s="8"/>
      <c r="FAZ164" s="9"/>
      <c r="FBA164" s="7"/>
      <c r="FBB164" s="4"/>
      <c r="FBC164" s="8"/>
      <c r="FBD164" s="9"/>
      <c r="FBE164" s="7"/>
      <c r="FBF164" s="4"/>
      <c r="FBG164" s="8"/>
      <c r="FBH164" s="9"/>
      <c r="FBI164" s="7"/>
      <c r="FBJ164" s="4"/>
      <c r="FBK164" s="8"/>
      <c r="FBL164" s="9"/>
      <c r="FBM164" s="7"/>
      <c r="FBN164" s="4"/>
      <c r="FBO164" s="8"/>
      <c r="FBP164" s="9"/>
      <c r="FBQ164" s="7"/>
      <c r="FBR164" s="4"/>
      <c r="FBS164" s="8"/>
      <c r="FBT164" s="9"/>
      <c r="FBU164" s="7"/>
      <c r="FBV164" s="4"/>
      <c r="FBW164" s="8"/>
      <c r="FBX164" s="9"/>
      <c r="FBY164" s="7"/>
      <c r="FBZ164" s="4"/>
      <c r="FCA164" s="8"/>
      <c r="FCB164" s="9"/>
      <c r="FCC164" s="7"/>
      <c r="FCD164" s="4"/>
      <c r="FCE164" s="8"/>
      <c r="FCF164" s="9"/>
      <c r="FCG164" s="7"/>
      <c r="FCH164" s="4"/>
      <c r="FCI164" s="8"/>
      <c r="FCJ164" s="9"/>
      <c r="FCK164" s="7"/>
      <c r="FCL164" s="4"/>
      <c r="FCM164" s="8"/>
      <c r="FCN164" s="9"/>
      <c r="FCO164" s="7"/>
      <c r="FCP164" s="4"/>
      <c r="FCQ164" s="8"/>
      <c r="FCR164" s="9"/>
      <c r="FCS164" s="7"/>
      <c r="FCT164" s="4"/>
      <c r="FCU164" s="8"/>
      <c r="FCV164" s="9"/>
      <c r="FCW164" s="7"/>
      <c r="FCX164" s="4"/>
      <c r="FCY164" s="8"/>
      <c r="FCZ164" s="9"/>
      <c r="FDA164" s="7"/>
      <c r="FDB164" s="4"/>
      <c r="FDC164" s="8"/>
      <c r="FDD164" s="9"/>
      <c r="FDE164" s="7"/>
      <c r="FDF164" s="4"/>
      <c r="FDG164" s="8"/>
      <c r="FDH164" s="9"/>
      <c r="FDI164" s="7"/>
      <c r="FDJ164" s="4"/>
      <c r="FDK164" s="8"/>
      <c r="FDL164" s="9"/>
      <c r="FDM164" s="7"/>
      <c r="FDN164" s="4"/>
      <c r="FDO164" s="8"/>
      <c r="FDP164" s="9"/>
      <c r="FDQ164" s="7"/>
      <c r="FDR164" s="4"/>
      <c r="FDS164" s="8"/>
      <c r="FDT164" s="9"/>
      <c r="FDU164" s="7"/>
      <c r="FDV164" s="4"/>
      <c r="FDW164" s="8"/>
      <c r="FDX164" s="9"/>
      <c r="FDY164" s="7"/>
      <c r="FDZ164" s="4"/>
      <c r="FEA164" s="8"/>
      <c r="FEB164" s="9"/>
      <c r="FEC164" s="7"/>
      <c r="FED164" s="4"/>
      <c r="FEE164" s="8"/>
      <c r="FEF164" s="9"/>
      <c r="FEG164" s="7"/>
      <c r="FEH164" s="4"/>
      <c r="FEI164" s="8"/>
      <c r="FEJ164" s="9"/>
      <c r="FEK164" s="7"/>
      <c r="FEL164" s="4"/>
      <c r="FEM164" s="8"/>
      <c r="FEN164" s="9"/>
      <c r="FEO164" s="7"/>
      <c r="FEP164" s="4"/>
      <c r="FEQ164" s="8"/>
      <c r="FER164" s="9"/>
      <c r="FES164" s="7"/>
      <c r="FET164" s="4"/>
      <c r="FEU164" s="8"/>
      <c r="FEV164" s="9"/>
      <c r="FEW164" s="7"/>
      <c r="FEX164" s="4"/>
      <c r="FEY164" s="8"/>
      <c r="FEZ164" s="9"/>
      <c r="FFA164" s="7"/>
      <c r="FFB164" s="4"/>
      <c r="FFC164" s="8"/>
      <c r="FFD164" s="9"/>
      <c r="FFE164" s="7"/>
      <c r="FFF164" s="4"/>
      <c r="FFG164" s="8"/>
      <c r="FFH164" s="9"/>
      <c r="FFI164" s="7"/>
      <c r="FFJ164" s="4"/>
      <c r="FFK164" s="8"/>
      <c r="FFL164" s="9"/>
      <c r="FFM164" s="7"/>
      <c r="FFN164" s="4"/>
      <c r="FFO164" s="8"/>
      <c r="FFP164" s="9"/>
      <c r="FFQ164" s="7"/>
      <c r="FFR164" s="4"/>
      <c r="FFS164" s="8"/>
      <c r="FFT164" s="9"/>
      <c r="FFU164" s="7"/>
      <c r="FFV164" s="4"/>
      <c r="FFW164" s="8"/>
      <c r="FFX164" s="9"/>
      <c r="FFY164" s="7"/>
      <c r="FFZ164" s="4"/>
      <c r="FGA164" s="8"/>
      <c r="FGB164" s="9"/>
      <c r="FGC164" s="7"/>
      <c r="FGD164" s="4"/>
      <c r="FGE164" s="8"/>
      <c r="FGF164" s="9"/>
      <c r="FGG164" s="7"/>
      <c r="FGH164" s="4"/>
      <c r="FGI164" s="8"/>
      <c r="FGJ164" s="9"/>
      <c r="FGK164" s="7"/>
      <c r="FGL164" s="4"/>
      <c r="FGM164" s="8"/>
      <c r="FGN164" s="9"/>
      <c r="FGO164" s="7"/>
      <c r="FGP164" s="4"/>
      <c r="FGQ164" s="8"/>
      <c r="FGR164" s="9"/>
      <c r="FGS164" s="7"/>
      <c r="FGT164" s="4"/>
      <c r="FGU164" s="8"/>
      <c r="FGV164" s="9"/>
      <c r="FGW164" s="7"/>
      <c r="FGX164" s="4"/>
      <c r="FGY164" s="8"/>
      <c r="FGZ164" s="9"/>
      <c r="FHA164" s="7"/>
      <c r="FHB164" s="4"/>
      <c r="FHC164" s="8"/>
      <c r="FHD164" s="9"/>
      <c r="FHE164" s="7"/>
      <c r="FHF164" s="4"/>
      <c r="FHG164" s="8"/>
      <c r="FHH164" s="9"/>
      <c r="FHI164" s="7"/>
      <c r="FHJ164" s="4"/>
      <c r="FHK164" s="8"/>
      <c r="FHL164" s="9"/>
      <c r="FHM164" s="7"/>
      <c r="FHN164" s="4"/>
      <c r="FHO164" s="8"/>
      <c r="FHP164" s="9"/>
      <c r="FHQ164" s="7"/>
      <c r="FHR164" s="4"/>
      <c r="FHS164" s="8"/>
      <c r="FHT164" s="9"/>
      <c r="FHU164" s="7"/>
      <c r="FHV164" s="4"/>
      <c r="FHW164" s="8"/>
      <c r="FHX164" s="9"/>
      <c r="FHY164" s="7"/>
      <c r="FHZ164" s="4"/>
      <c r="FIA164" s="8"/>
      <c r="FIB164" s="9"/>
      <c r="FIC164" s="7"/>
      <c r="FID164" s="4"/>
      <c r="FIE164" s="8"/>
      <c r="FIF164" s="9"/>
      <c r="FIG164" s="7"/>
      <c r="FIH164" s="4"/>
      <c r="FII164" s="8"/>
      <c r="FIJ164" s="9"/>
      <c r="FIK164" s="7"/>
      <c r="FIL164" s="4"/>
      <c r="FIM164" s="8"/>
      <c r="FIN164" s="9"/>
      <c r="FIO164" s="7"/>
      <c r="FIP164" s="4"/>
      <c r="FIQ164" s="8"/>
      <c r="FIR164" s="9"/>
      <c r="FIS164" s="7"/>
      <c r="FIT164" s="4"/>
      <c r="FIU164" s="8"/>
      <c r="FIV164" s="9"/>
      <c r="FIW164" s="7"/>
      <c r="FIX164" s="4"/>
      <c r="FIY164" s="8"/>
      <c r="FIZ164" s="9"/>
      <c r="FJA164" s="7"/>
      <c r="FJB164" s="4"/>
      <c r="FJC164" s="8"/>
      <c r="FJD164" s="9"/>
      <c r="FJE164" s="7"/>
      <c r="FJF164" s="4"/>
      <c r="FJG164" s="8"/>
      <c r="FJH164" s="9"/>
      <c r="FJI164" s="7"/>
      <c r="FJJ164" s="4"/>
      <c r="FJK164" s="8"/>
      <c r="FJL164" s="9"/>
      <c r="FJM164" s="7"/>
      <c r="FJN164" s="4"/>
      <c r="FJO164" s="8"/>
      <c r="FJP164" s="9"/>
      <c r="FJQ164" s="7"/>
      <c r="FJR164" s="4"/>
      <c r="FJS164" s="8"/>
      <c r="FJT164" s="9"/>
      <c r="FJU164" s="7"/>
      <c r="FJV164" s="4"/>
      <c r="FJW164" s="8"/>
      <c r="FJX164" s="9"/>
      <c r="FJY164" s="7"/>
      <c r="FJZ164" s="4"/>
      <c r="FKA164" s="8"/>
      <c r="FKB164" s="9"/>
      <c r="FKC164" s="7"/>
      <c r="FKD164" s="4"/>
      <c r="FKE164" s="8"/>
      <c r="FKF164" s="9"/>
      <c r="FKG164" s="7"/>
      <c r="FKH164" s="4"/>
      <c r="FKI164" s="8"/>
      <c r="FKJ164" s="9"/>
      <c r="FKK164" s="7"/>
      <c r="FKL164" s="4"/>
      <c r="FKM164" s="8"/>
      <c r="FKN164" s="9"/>
      <c r="FKO164" s="7"/>
      <c r="FKP164" s="4"/>
      <c r="FKQ164" s="8"/>
      <c r="FKR164" s="9"/>
      <c r="FKS164" s="7"/>
      <c r="FKT164" s="4"/>
      <c r="FKU164" s="8"/>
      <c r="FKV164" s="9"/>
      <c r="FKW164" s="7"/>
      <c r="FKX164" s="4"/>
      <c r="FKY164" s="8"/>
      <c r="FKZ164" s="9"/>
      <c r="FLA164" s="7"/>
      <c r="FLB164" s="4"/>
      <c r="FLC164" s="8"/>
      <c r="FLD164" s="9"/>
      <c r="FLE164" s="7"/>
      <c r="FLF164" s="4"/>
      <c r="FLG164" s="8"/>
      <c r="FLH164" s="9"/>
      <c r="FLI164" s="7"/>
      <c r="FLJ164" s="4"/>
      <c r="FLK164" s="8"/>
      <c r="FLL164" s="9"/>
      <c r="FLM164" s="7"/>
      <c r="FLN164" s="4"/>
      <c r="FLO164" s="8"/>
      <c r="FLP164" s="9"/>
      <c r="FLQ164" s="7"/>
      <c r="FLR164" s="4"/>
      <c r="FLS164" s="8"/>
      <c r="FLT164" s="9"/>
      <c r="FLU164" s="7"/>
      <c r="FLV164" s="4"/>
      <c r="FLW164" s="8"/>
      <c r="FLX164" s="9"/>
      <c r="FLY164" s="7"/>
      <c r="FLZ164" s="4"/>
      <c r="FMA164" s="8"/>
      <c r="FMB164" s="9"/>
      <c r="FMC164" s="7"/>
      <c r="FMD164" s="4"/>
      <c r="FME164" s="8"/>
      <c r="FMF164" s="9"/>
      <c r="FMG164" s="7"/>
      <c r="FMH164" s="4"/>
      <c r="FMI164" s="8"/>
      <c r="FMJ164" s="9"/>
      <c r="FMK164" s="7"/>
      <c r="FML164" s="4"/>
      <c r="FMM164" s="8"/>
      <c r="FMN164" s="9"/>
      <c r="FMO164" s="7"/>
      <c r="FMP164" s="4"/>
      <c r="FMQ164" s="8"/>
      <c r="FMR164" s="9"/>
      <c r="FMS164" s="7"/>
      <c r="FMT164" s="4"/>
      <c r="FMU164" s="8"/>
      <c r="FMV164" s="9"/>
      <c r="FMW164" s="7"/>
      <c r="FMX164" s="4"/>
      <c r="FMY164" s="8"/>
      <c r="FMZ164" s="9"/>
      <c r="FNA164" s="7"/>
      <c r="FNB164" s="4"/>
      <c r="FNC164" s="8"/>
      <c r="FND164" s="9"/>
      <c r="FNE164" s="7"/>
      <c r="FNF164" s="4"/>
      <c r="FNG164" s="8"/>
      <c r="FNH164" s="9"/>
      <c r="FNI164" s="7"/>
      <c r="FNJ164" s="4"/>
      <c r="FNK164" s="8"/>
      <c r="FNL164" s="9"/>
      <c r="FNM164" s="7"/>
      <c r="FNN164" s="4"/>
      <c r="FNO164" s="8"/>
      <c r="FNP164" s="9"/>
      <c r="FNQ164" s="7"/>
      <c r="FNR164" s="4"/>
      <c r="FNS164" s="8"/>
      <c r="FNT164" s="9"/>
      <c r="FNU164" s="7"/>
      <c r="FNV164" s="4"/>
      <c r="FNW164" s="8"/>
      <c r="FNX164" s="9"/>
      <c r="FNY164" s="7"/>
      <c r="FNZ164" s="4"/>
      <c r="FOA164" s="8"/>
      <c r="FOB164" s="9"/>
      <c r="FOC164" s="7"/>
      <c r="FOD164" s="4"/>
      <c r="FOE164" s="8"/>
      <c r="FOF164" s="9"/>
      <c r="FOG164" s="7"/>
      <c r="FOH164" s="4"/>
      <c r="FOI164" s="8"/>
      <c r="FOJ164" s="9"/>
      <c r="FOK164" s="7"/>
      <c r="FOL164" s="4"/>
      <c r="FOM164" s="8"/>
      <c r="FON164" s="9"/>
      <c r="FOO164" s="7"/>
      <c r="FOP164" s="4"/>
      <c r="FOQ164" s="8"/>
      <c r="FOR164" s="9"/>
      <c r="FOS164" s="7"/>
      <c r="FOT164" s="4"/>
      <c r="FOU164" s="8"/>
      <c r="FOV164" s="9"/>
      <c r="FOW164" s="7"/>
      <c r="FOX164" s="4"/>
      <c r="FOY164" s="8"/>
      <c r="FOZ164" s="9"/>
      <c r="FPA164" s="7"/>
      <c r="FPB164" s="4"/>
      <c r="FPC164" s="8"/>
      <c r="FPD164" s="9"/>
      <c r="FPE164" s="7"/>
      <c r="FPF164" s="4"/>
      <c r="FPG164" s="8"/>
      <c r="FPH164" s="9"/>
      <c r="FPI164" s="7"/>
      <c r="FPJ164" s="4"/>
      <c r="FPK164" s="8"/>
      <c r="FPL164" s="9"/>
      <c r="FPM164" s="7"/>
      <c r="FPN164" s="4"/>
      <c r="FPO164" s="8"/>
      <c r="FPP164" s="9"/>
      <c r="FPQ164" s="7"/>
      <c r="FPR164" s="4"/>
      <c r="FPS164" s="8"/>
      <c r="FPT164" s="9"/>
      <c r="FPU164" s="7"/>
      <c r="FPV164" s="4"/>
      <c r="FPW164" s="8"/>
      <c r="FPX164" s="9"/>
      <c r="FPY164" s="7"/>
      <c r="FPZ164" s="4"/>
      <c r="FQA164" s="8"/>
      <c r="FQB164" s="9"/>
      <c r="FQC164" s="7"/>
      <c r="FQD164" s="4"/>
      <c r="FQE164" s="8"/>
      <c r="FQF164" s="9"/>
      <c r="FQG164" s="7"/>
      <c r="FQH164" s="4"/>
      <c r="FQI164" s="8"/>
      <c r="FQJ164" s="9"/>
      <c r="FQK164" s="7"/>
      <c r="FQL164" s="4"/>
      <c r="FQM164" s="8"/>
      <c r="FQN164" s="9"/>
      <c r="FQO164" s="7"/>
      <c r="FQP164" s="4"/>
      <c r="FQQ164" s="8"/>
      <c r="FQR164" s="9"/>
      <c r="FQS164" s="7"/>
      <c r="FQT164" s="4"/>
      <c r="FQU164" s="8"/>
      <c r="FQV164" s="9"/>
      <c r="FQW164" s="7"/>
      <c r="FQX164" s="4"/>
      <c r="FQY164" s="8"/>
      <c r="FQZ164" s="9"/>
      <c r="FRA164" s="7"/>
      <c r="FRB164" s="4"/>
      <c r="FRC164" s="8"/>
      <c r="FRD164" s="9"/>
      <c r="FRE164" s="7"/>
      <c r="FRF164" s="4"/>
      <c r="FRG164" s="8"/>
      <c r="FRH164" s="9"/>
      <c r="FRI164" s="7"/>
      <c r="FRJ164" s="4"/>
      <c r="FRK164" s="8"/>
      <c r="FRL164" s="9"/>
      <c r="FRM164" s="7"/>
      <c r="FRN164" s="4"/>
      <c r="FRO164" s="8"/>
      <c r="FRP164" s="9"/>
      <c r="FRQ164" s="7"/>
      <c r="FRR164" s="4"/>
      <c r="FRS164" s="8"/>
      <c r="FRT164" s="9"/>
      <c r="FRU164" s="7"/>
      <c r="FRV164" s="4"/>
      <c r="FRW164" s="8"/>
      <c r="FRX164" s="9"/>
      <c r="FRY164" s="7"/>
      <c r="FRZ164" s="4"/>
      <c r="FSA164" s="8"/>
      <c r="FSB164" s="9"/>
      <c r="FSC164" s="7"/>
      <c r="FSD164" s="4"/>
      <c r="FSE164" s="8"/>
      <c r="FSF164" s="9"/>
      <c r="FSG164" s="7"/>
      <c r="FSH164" s="4"/>
      <c r="FSI164" s="8"/>
      <c r="FSJ164" s="9"/>
      <c r="FSK164" s="7"/>
      <c r="FSL164" s="4"/>
      <c r="FSM164" s="8"/>
      <c r="FSN164" s="9"/>
      <c r="FSO164" s="7"/>
      <c r="FSP164" s="4"/>
      <c r="FSQ164" s="8"/>
      <c r="FSR164" s="9"/>
      <c r="FSS164" s="7"/>
      <c r="FST164" s="4"/>
      <c r="FSU164" s="8"/>
      <c r="FSV164" s="9"/>
      <c r="FSW164" s="7"/>
      <c r="FSX164" s="4"/>
      <c r="FSY164" s="8"/>
      <c r="FSZ164" s="9"/>
      <c r="FTA164" s="7"/>
      <c r="FTB164" s="4"/>
      <c r="FTC164" s="8"/>
      <c r="FTD164" s="9"/>
      <c r="FTE164" s="7"/>
      <c r="FTF164" s="4"/>
      <c r="FTG164" s="8"/>
      <c r="FTH164" s="9"/>
      <c r="FTI164" s="7"/>
      <c r="FTJ164" s="4"/>
      <c r="FTK164" s="8"/>
      <c r="FTL164" s="9"/>
      <c r="FTM164" s="7"/>
      <c r="FTN164" s="4"/>
      <c r="FTO164" s="8"/>
      <c r="FTP164" s="9"/>
      <c r="FTQ164" s="7"/>
      <c r="FTR164" s="4"/>
      <c r="FTS164" s="8"/>
      <c r="FTT164" s="9"/>
      <c r="FTU164" s="7"/>
      <c r="FTV164" s="4"/>
      <c r="FTW164" s="8"/>
      <c r="FTX164" s="9"/>
      <c r="FTY164" s="7"/>
      <c r="FTZ164" s="4"/>
      <c r="FUA164" s="8"/>
      <c r="FUB164" s="9"/>
      <c r="FUC164" s="7"/>
      <c r="FUD164" s="4"/>
      <c r="FUE164" s="8"/>
      <c r="FUF164" s="9"/>
      <c r="FUG164" s="7"/>
      <c r="FUH164" s="4"/>
      <c r="FUI164" s="8"/>
      <c r="FUJ164" s="9"/>
      <c r="FUK164" s="7"/>
      <c r="FUL164" s="4"/>
      <c r="FUM164" s="8"/>
      <c r="FUN164" s="9"/>
      <c r="FUO164" s="7"/>
      <c r="FUP164" s="4"/>
      <c r="FUQ164" s="8"/>
      <c r="FUR164" s="9"/>
      <c r="FUS164" s="7"/>
      <c r="FUT164" s="4"/>
      <c r="FUU164" s="8"/>
      <c r="FUV164" s="9"/>
      <c r="FUW164" s="7"/>
      <c r="FUX164" s="4"/>
      <c r="FUY164" s="8"/>
      <c r="FUZ164" s="9"/>
      <c r="FVA164" s="7"/>
      <c r="FVB164" s="4"/>
      <c r="FVC164" s="8"/>
      <c r="FVD164" s="9"/>
      <c r="FVE164" s="7"/>
      <c r="FVF164" s="4"/>
      <c r="FVG164" s="8"/>
      <c r="FVH164" s="9"/>
      <c r="FVI164" s="7"/>
      <c r="FVJ164" s="4"/>
      <c r="FVK164" s="8"/>
      <c r="FVL164" s="9"/>
      <c r="FVM164" s="7"/>
      <c r="FVN164" s="4"/>
      <c r="FVO164" s="8"/>
      <c r="FVP164" s="9"/>
      <c r="FVQ164" s="7"/>
      <c r="FVR164" s="4"/>
      <c r="FVS164" s="8"/>
      <c r="FVT164" s="9"/>
      <c r="FVU164" s="7"/>
      <c r="FVV164" s="4"/>
      <c r="FVW164" s="8"/>
      <c r="FVX164" s="9"/>
      <c r="FVY164" s="7"/>
      <c r="FVZ164" s="4"/>
      <c r="FWA164" s="8"/>
      <c r="FWB164" s="9"/>
      <c r="FWC164" s="7"/>
      <c r="FWD164" s="4"/>
      <c r="FWE164" s="8"/>
      <c r="FWF164" s="9"/>
      <c r="FWG164" s="7"/>
      <c r="FWH164" s="4"/>
      <c r="FWI164" s="8"/>
      <c r="FWJ164" s="9"/>
      <c r="FWK164" s="7"/>
      <c r="FWL164" s="4"/>
      <c r="FWM164" s="8"/>
      <c r="FWN164" s="9"/>
      <c r="FWO164" s="7"/>
      <c r="FWP164" s="4"/>
      <c r="FWQ164" s="8"/>
      <c r="FWR164" s="9"/>
      <c r="FWS164" s="7"/>
      <c r="FWT164" s="4"/>
      <c r="FWU164" s="8"/>
      <c r="FWV164" s="9"/>
      <c r="FWW164" s="7"/>
      <c r="FWX164" s="4"/>
      <c r="FWY164" s="8"/>
      <c r="FWZ164" s="9"/>
      <c r="FXA164" s="7"/>
      <c r="FXB164" s="4"/>
      <c r="FXC164" s="8"/>
      <c r="FXD164" s="9"/>
      <c r="FXE164" s="7"/>
      <c r="FXF164" s="4"/>
      <c r="FXG164" s="8"/>
      <c r="FXH164" s="9"/>
      <c r="FXI164" s="7"/>
      <c r="FXJ164" s="4"/>
      <c r="FXK164" s="8"/>
      <c r="FXL164" s="9"/>
      <c r="FXM164" s="7"/>
      <c r="FXN164" s="4"/>
      <c r="FXO164" s="8"/>
      <c r="FXP164" s="9"/>
      <c r="FXQ164" s="7"/>
      <c r="FXR164" s="4"/>
      <c r="FXS164" s="8"/>
      <c r="FXT164" s="9"/>
      <c r="FXU164" s="7"/>
      <c r="FXV164" s="4"/>
      <c r="FXW164" s="8"/>
      <c r="FXX164" s="9"/>
      <c r="FXY164" s="7"/>
      <c r="FXZ164" s="4"/>
      <c r="FYA164" s="8"/>
      <c r="FYB164" s="9"/>
      <c r="FYC164" s="7"/>
      <c r="FYD164" s="4"/>
      <c r="FYE164" s="8"/>
      <c r="FYF164" s="9"/>
      <c r="FYG164" s="7"/>
      <c r="FYH164" s="4"/>
      <c r="FYI164" s="8"/>
      <c r="FYJ164" s="9"/>
      <c r="FYK164" s="7"/>
      <c r="FYL164" s="4"/>
      <c r="FYM164" s="8"/>
      <c r="FYN164" s="9"/>
      <c r="FYO164" s="7"/>
      <c r="FYP164" s="4"/>
      <c r="FYQ164" s="8"/>
      <c r="FYR164" s="9"/>
      <c r="FYS164" s="7"/>
      <c r="FYT164" s="4"/>
      <c r="FYU164" s="8"/>
      <c r="FYV164" s="9"/>
      <c r="FYW164" s="7"/>
      <c r="FYX164" s="4"/>
      <c r="FYY164" s="8"/>
      <c r="FYZ164" s="9"/>
      <c r="FZA164" s="7"/>
      <c r="FZB164" s="4"/>
      <c r="FZC164" s="8"/>
      <c r="FZD164" s="9"/>
      <c r="FZE164" s="7"/>
      <c r="FZF164" s="4"/>
      <c r="FZG164" s="8"/>
      <c r="FZH164" s="9"/>
      <c r="FZI164" s="7"/>
      <c r="FZJ164" s="4"/>
      <c r="FZK164" s="8"/>
      <c r="FZL164" s="9"/>
      <c r="FZM164" s="7"/>
      <c r="FZN164" s="4"/>
      <c r="FZO164" s="8"/>
      <c r="FZP164" s="9"/>
      <c r="FZQ164" s="7"/>
      <c r="FZR164" s="4"/>
      <c r="FZS164" s="8"/>
      <c r="FZT164" s="9"/>
      <c r="FZU164" s="7"/>
      <c r="FZV164" s="4"/>
      <c r="FZW164" s="8"/>
      <c r="FZX164" s="9"/>
      <c r="FZY164" s="7"/>
      <c r="FZZ164" s="4"/>
      <c r="GAA164" s="8"/>
      <c r="GAB164" s="9"/>
      <c r="GAC164" s="7"/>
      <c r="GAD164" s="4"/>
      <c r="GAE164" s="8"/>
      <c r="GAF164" s="9"/>
      <c r="GAG164" s="7"/>
      <c r="GAH164" s="4"/>
      <c r="GAI164" s="8"/>
      <c r="GAJ164" s="9"/>
      <c r="GAK164" s="7"/>
      <c r="GAL164" s="4"/>
      <c r="GAM164" s="8"/>
      <c r="GAN164" s="9"/>
      <c r="GAO164" s="7"/>
      <c r="GAP164" s="4"/>
      <c r="GAQ164" s="8"/>
      <c r="GAR164" s="9"/>
      <c r="GAS164" s="7"/>
      <c r="GAT164" s="4"/>
      <c r="GAU164" s="8"/>
      <c r="GAV164" s="9"/>
      <c r="GAW164" s="7"/>
      <c r="GAX164" s="4"/>
      <c r="GAY164" s="8"/>
      <c r="GAZ164" s="9"/>
      <c r="GBA164" s="7"/>
      <c r="GBB164" s="4"/>
      <c r="GBC164" s="8"/>
      <c r="GBD164" s="9"/>
      <c r="GBE164" s="7"/>
      <c r="GBF164" s="4"/>
      <c r="GBG164" s="8"/>
      <c r="GBH164" s="9"/>
      <c r="GBI164" s="7"/>
      <c r="GBJ164" s="4"/>
      <c r="GBK164" s="8"/>
      <c r="GBL164" s="9"/>
      <c r="GBM164" s="7"/>
      <c r="GBN164" s="4"/>
      <c r="GBO164" s="8"/>
      <c r="GBP164" s="9"/>
      <c r="GBQ164" s="7"/>
      <c r="GBR164" s="4"/>
      <c r="GBS164" s="8"/>
      <c r="GBT164" s="9"/>
      <c r="GBU164" s="7"/>
      <c r="GBV164" s="4"/>
      <c r="GBW164" s="8"/>
      <c r="GBX164" s="9"/>
      <c r="GBY164" s="7"/>
      <c r="GBZ164" s="4"/>
      <c r="GCA164" s="8"/>
      <c r="GCB164" s="9"/>
      <c r="GCC164" s="7"/>
      <c r="GCD164" s="4"/>
      <c r="GCE164" s="8"/>
      <c r="GCF164" s="9"/>
      <c r="GCG164" s="7"/>
      <c r="GCH164" s="4"/>
      <c r="GCI164" s="8"/>
      <c r="GCJ164" s="9"/>
      <c r="GCK164" s="7"/>
      <c r="GCL164" s="4"/>
      <c r="GCM164" s="8"/>
      <c r="GCN164" s="9"/>
      <c r="GCO164" s="7"/>
      <c r="GCP164" s="4"/>
      <c r="GCQ164" s="8"/>
      <c r="GCR164" s="9"/>
      <c r="GCS164" s="7"/>
      <c r="GCT164" s="4"/>
      <c r="GCU164" s="8"/>
      <c r="GCV164" s="9"/>
      <c r="GCW164" s="7"/>
      <c r="GCX164" s="4"/>
      <c r="GCY164" s="8"/>
      <c r="GCZ164" s="9"/>
      <c r="GDA164" s="7"/>
      <c r="GDB164" s="4"/>
      <c r="GDC164" s="8"/>
      <c r="GDD164" s="9"/>
      <c r="GDE164" s="7"/>
      <c r="GDF164" s="4"/>
      <c r="GDG164" s="8"/>
      <c r="GDH164" s="9"/>
      <c r="GDI164" s="7"/>
      <c r="GDJ164" s="4"/>
      <c r="GDK164" s="8"/>
      <c r="GDL164" s="9"/>
      <c r="GDM164" s="7"/>
      <c r="GDN164" s="4"/>
      <c r="GDO164" s="8"/>
      <c r="GDP164" s="9"/>
      <c r="GDQ164" s="7"/>
      <c r="GDR164" s="4"/>
      <c r="GDS164" s="8"/>
      <c r="GDT164" s="9"/>
      <c r="GDU164" s="7"/>
      <c r="GDV164" s="4"/>
      <c r="GDW164" s="8"/>
      <c r="GDX164" s="9"/>
      <c r="GDY164" s="7"/>
      <c r="GDZ164" s="4"/>
      <c r="GEA164" s="8"/>
      <c r="GEB164" s="9"/>
      <c r="GEC164" s="7"/>
      <c r="GED164" s="4"/>
      <c r="GEE164" s="8"/>
      <c r="GEF164" s="9"/>
      <c r="GEG164" s="7"/>
      <c r="GEH164" s="4"/>
      <c r="GEI164" s="8"/>
      <c r="GEJ164" s="9"/>
      <c r="GEK164" s="7"/>
      <c r="GEL164" s="4"/>
      <c r="GEM164" s="8"/>
      <c r="GEN164" s="9"/>
      <c r="GEO164" s="7"/>
      <c r="GEP164" s="4"/>
      <c r="GEQ164" s="8"/>
      <c r="GER164" s="9"/>
      <c r="GES164" s="7"/>
      <c r="GET164" s="4"/>
      <c r="GEU164" s="8"/>
      <c r="GEV164" s="9"/>
      <c r="GEW164" s="7"/>
      <c r="GEX164" s="4"/>
      <c r="GEY164" s="8"/>
      <c r="GEZ164" s="9"/>
      <c r="GFA164" s="7"/>
      <c r="GFB164" s="4"/>
      <c r="GFC164" s="8"/>
      <c r="GFD164" s="9"/>
      <c r="GFE164" s="7"/>
      <c r="GFF164" s="4"/>
      <c r="GFG164" s="8"/>
      <c r="GFH164" s="9"/>
      <c r="GFI164" s="7"/>
      <c r="GFJ164" s="4"/>
      <c r="GFK164" s="8"/>
      <c r="GFL164" s="9"/>
      <c r="GFM164" s="7"/>
      <c r="GFN164" s="4"/>
      <c r="GFO164" s="8"/>
      <c r="GFP164" s="9"/>
      <c r="GFQ164" s="7"/>
      <c r="GFR164" s="4"/>
      <c r="GFS164" s="8"/>
      <c r="GFT164" s="9"/>
      <c r="GFU164" s="7"/>
      <c r="GFV164" s="4"/>
      <c r="GFW164" s="8"/>
      <c r="GFX164" s="9"/>
      <c r="GFY164" s="7"/>
      <c r="GFZ164" s="4"/>
      <c r="GGA164" s="8"/>
      <c r="GGB164" s="9"/>
      <c r="GGC164" s="7"/>
      <c r="GGD164" s="4"/>
      <c r="GGE164" s="8"/>
      <c r="GGF164" s="9"/>
      <c r="GGG164" s="7"/>
      <c r="GGH164" s="4"/>
      <c r="GGI164" s="8"/>
      <c r="GGJ164" s="9"/>
      <c r="GGK164" s="7"/>
      <c r="GGL164" s="4"/>
      <c r="GGM164" s="8"/>
      <c r="GGN164" s="9"/>
      <c r="GGO164" s="7"/>
      <c r="GGP164" s="4"/>
      <c r="GGQ164" s="8"/>
      <c r="GGR164" s="9"/>
      <c r="GGS164" s="7"/>
      <c r="GGT164" s="4"/>
      <c r="GGU164" s="8"/>
      <c r="GGV164" s="9"/>
      <c r="GGW164" s="7"/>
      <c r="GGX164" s="4"/>
      <c r="GGY164" s="8"/>
      <c r="GGZ164" s="9"/>
      <c r="GHA164" s="7"/>
      <c r="GHB164" s="4"/>
      <c r="GHC164" s="8"/>
      <c r="GHD164" s="9"/>
      <c r="GHE164" s="7"/>
      <c r="GHF164" s="4"/>
      <c r="GHG164" s="8"/>
      <c r="GHH164" s="9"/>
      <c r="GHI164" s="7"/>
      <c r="GHJ164" s="4"/>
      <c r="GHK164" s="8"/>
      <c r="GHL164" s="9"/>
      <c r="GHM164" s="7"/>
      <c r="GHN164" s="4"/>
      <c r="GHO164" s="8"/>
      <c r="GHP164" s="9"/>
      <c r="GHQ164" s="7"/>
      <c r="GHR164" s="4"/>
      <c r="GHS164" s="8"/>
      <c r="GHT164" s="9"/>
      <c r="GHU164" s="7"/>
      <c r="GHV164" s="4"/>
      <c r="GHW164" s="8"/>
      <c r="GHX164" s="9"/>
      <c r="GHY164" s="7"/>
      <c r="GHZ164" s="4"/>
      <c r="GIA164" s="8"/>
      <c r="GIB164" s="9"/>
      <c r="GIC164" s="7"/>
      <c r="GID164" s="4"/>
      <c r="GIE164" s="8"/>
      <c r="GIF164" s="9"/>
      <c r="GIG164" s="7"/>
      <c r="GIH164" s="4"/>
      <c r="GII164" s="8"/>
      <c r="GIJ164" s="9"/>
      <c r="GIK164" s="7"/>
      <c r="GIL164" s="4"/>
      <c r="GIM164" s="8"/>
      <c r="GIN164" s="9"/>
      <c r="GIO164" s="7"/>
      <c r="GIP164" s="4"/>
      <c r="GIQ164" s="8"/>
      <c r="GIR164" s="9"/>
      <c r="GIS164" s="7"/>
      <c r="GIT164" s="4"/>
      <c r="GIU164" s="8"/>
      <c r="GIV164" s="9"/>
      <c r="GIW164" s="7"/>
      <c r="GIX164" s="4"/>
      <c r="GIY164" s="8"/>
      <c r="GIZ164" s="9"/>
      <c r="GJA164" s="7"/>
      <c r="GJB164" s="4"/>
      <c r="GJC164" s="8"/>
      <c r="GJD164" s="9"/>
      <c r="GJE164" s="7"/>
      <c r="GJF164" s="4"/>
      <c r="GJG164" s="8"/>
      <c r="GJH164" s="9"/>
      <c r="GJI164" s="7"/>
      <c r="GJJ164" s="4"/>
      <c r="GJK164" s="8"/>
      <c r="GJL164" s="9"/>
      <c r="GJM164" s="7"/>
      <c r="GJN164" s="4"/>
      <c r="GJO164" s="8"/>
      <c r="GJP164" s="9"/>
      <c r="GJQ164" s="7"/>
      <c r="GJR164" s="4"/>
      <c r="GJS164" s="8"/>
      <c r="GJT164" s="9"/>
      <c r="GJU164" s="7"/>
      <c r="GJV164" s="4"/>
      <c r="GJW164" s="8"/>
      <c r="GJX164" s="9"/>
      <c r="GJY164" s="7"/>
      <c r="GJZ164" s="4"/>
      <c r="GKA164" s="8"/>
      <c r="GKB164" s="9"/>
      <c r="GKC164" s="7"/>
      <c r="GKD164" s="4"/>
      <c r="GKE164" s="8"/>
      <c r="GKF164" s="9"/>
      <c r="GKG164" s="7"/>
      <c r="GKH164" s="4"/>
      <c r="GKI164" s="8"/>
      <c r="GKJ164" s="9"/>
      <c r="GKK164" s="7"/>
      <c r="GKL164" s="4"/>
      <c r="GKM164" s="8"/>
      <c r="GKN164" s="9"/>
      <c r="GKO164" s="7"/>
      <c r="GKP164" s="4"/>
      <c r="GKQ164" s="8"/>
      <c r="GKR164" s="9"/>
      <c r="GKS164" s="7"/>
      <c r="GKT164" s="4"/>
      <c r="GKU164" s="8"/>
      <c r="GKV164" s="9"/>
      <c r="GKW164" s="7"/>
      <c r="GKX164" s="4"/>
      <c r="GKY164" s="8"/>
      <c r="GKZ164" s="9"/>
      <c r="GLA164" s="7"/>
      <c r="GLB164" s="4"/>
      <c r="GLC164" s="8"/>
      <c r="GLD164" s="9"/>
      <c r="GLE164" s="7"/>
      <c r="GLF164" s="4"/>
      <c r="GLG164" s="8"/>
      <c r="GLH164" s="9"/>
      <c r="GLI164" s="7"/>
      <c r="GLJ164" s="4"/>
      <c r="GLK164" s="8"/>
      <c r="GLL164" s="9"/>
      <c r="GLM164" s="7"/>
      <c r="GLN164" s="4"/>
      <c r="GLO164" s="8"/>
      <c r="GLP164" s="9"/>
      <c r="GLQ164" s="7"/>
      <c r="GLR164" s="4"/>
      <c r="GLS164" s="8"/>
      <c r="GLT164" s="9"/>
      <c r="GLU164" s="7"/>
      <c r="GLV164" s="4"/>
      <c r="GLW164" s="8"/>
      <c r="GLX164" s="9"/>
      <c r="GLY164" s="7"/>
      <c r="GLZ164" s="4"/>
      <c r="GMA164" s="8"/>
      <c r="GMB164" s="9"/>
      <c r="GMC164" s="7"/>
      <c r="GMD164" s="4"/>
      <c r="GME164" s="8"/>
      <c r="GMF164" s="9"/>
      <c r="GMG164" s="7"/>
      <c r="GMH164" s="4"/>
      <c r="GMI164" s="8"/>
      <c r="GMJ164" s="9"/>
      <c r="GMK164" s="7"/>
      <c r="GML164" s="4"/>
      <c r="GMM164" s="8"/>
      <c r="GMN164" s="9"/>
      <c r="GMO164" s="7"/>
      <c r="GMP164" s="4"/>
      <c r="GMQ164" s="8"/>
      <c r="GMR164" s="9"/>
      <c r="GMS164" s="7"/>
      <c r="GMT164" s="4"/>
      <c r="GMU164" s="8"/>
      <c r="GMV164" s="9"/>
      <c r="GMW164" s="7"/>
      <c r="GMX164" s="4"/>
      <c r="GMY164" s="8"/>
      <c r="GMZ164" s="9"/>
      <c r="GNA164" s="7"/>
      <c r="GNB164" s="4"/>
      <c r="GNC164" s="8"/>
      <c r="GND164" s="9"/>
      <c r="GNE164" s="7"/>
      <c r="GNF164" s="4"/>
      <c r="GNG164" s="8"/>
      <c r="GNH164" s="9"/>
      <c r="GNI164" s="7"/>
      <c r="GNJ164" s="4"/>
      <c r="GNK164" s="8"/>
      <c r="GNL164" s="9"/>
      <c r="GNM164" s="7"/>
      <c r="GNN164" s="4"/>
      <c r="GNO164" s="8"/>
      <c r="GNP164" s="9"/>
      <c r="GNQ164" s="7"/>
      <c r="GNR164" s="4"/>
      <c r="GNS164" s="8"/>
      <c r="GNT164" s="9"/>
      <c r="GNU164" s="7"/>
      <c r="GNV164" s="4"/>
      <c r="GNW164" s="8"/>
      <c r="GNX164" s="9"/>
      <c r="GNY164" s="7"/>
      <c r="GNZ164" s="4"/>
      <c r="GOA164" s="8"/>
      <c r="GOB164" s="9"/>
      <c r="GOC164" s="7"/>
      <c r="GOD164" s="4"/>
      <c r="GOE164" s="8"/>
      <c r="GOF164" s="9"/>
      <c r="GOG164" s="7"/>
      <c r="GOH164" s="4"/>
      <c r="GOI164" s="8"/>
      <c r="GOJ164" s="9"/>
      <c r="GOK164" s="7"/>
      <c r="GOL164" s="4"/>
      <c r="GOM164" s="8"/>
      <c r="GON164" s="9"/>
      <c r="GOO164" s="7"/>
      <c r="GOP164" s="4"/>
      <c r="GOQ164" s="8"/>
      <c r="GOR164" s="9"/>
      <c r="GOS164" s="7"/>
      <c r="GOT164" s="4"/>
      <c r="GOU164" s="8"/>
      <c r="GOV164" s="9"/>
      <c r="GOW164" s="7"/>
      <c r="GOX164" s="4"/>
      <c r="GOY164" s="8"/>
      <c r="GOZ164" s="9"/>
      <c r="GPA164" s="7"/>
      <c r="GPB164" s="4"/>
      <c r="GPC164" s="8"/>
      <c r="GPD164" s="9"/>
      <c r="GPE164" s="7"/>
      <c r="GPF164" s="4"/>
      <c r="GPG164" s="8"/>
      <c r="GPH164" s="9"/>
      <c r="GPI164" s="7"/>
      <c r="GPJ164" s="4"/>
      <c r="GPK164" s="8"/>
      <c r="GPL164" s="9"/>
      <c r="GPM164" s="7"/>
      <c r="GPN164" s="4"/>
      <c r="GPO164" s="8"/>
      <c r="GPP164" s="9"/>
      <c r="GPQ164" s="7"/>
      <c r="GPR164" s="4"/>
      <c r="GPS164" s="8"/>
      <c r="GPT164" s="9"/>
      <c r="GPU164" s="7"/>
      <c r="GPV164" s="4"/>
      <c r="GPW164" s="8"/>
      <c r="GPX164" s="9"/>
      <c r="GPY164" s="7"/>
      <c r="GPZ164" s="4"/>
      <c r="GQA164" s="8"/>
      <c r="GQB164" s="9"/>
      <c r="GQC164" s="7"/>
      <c r="GQD164" s="4"/>
      <c r="GQE164" s="8"/>
      <c r="GQF164" s="9"/>
      <c r="GQG164" s="7"/>
      <c r="GQH164" s="4"/>
      <c r="GQI164" s="8"/>
      <c r="GQJ164" s="9"/>
      <c r="GQK164" s="7"/>
      <c r="GQL164" s="4"/>
      <c r="GQM164" s="8"/>
      <c r="GQN164" s="9"/>
      <c r="GQO164" s="7"/>
      <c r="GQP164" s="4"/>
      <c r="GQQ164" s="8"/>
      <c r="GQR164" s="9"/>
      <c r="GQS164" s="7"/>
      <c r="GQT164" s="4"/>
      <c r="GQU164" s="8"/>
      <c r="GQV164" s="9"/>
      <c r="GQW164" s="7"/>
      <c r="GQX164" s="4"/>
      <c r="GQY164" s="8"/>
      <c r="GQZ164" s="9"/>
      <c r="GRA164" s="7"/>
      <c r="GRB164" s="4"/>
      <c r="GRC164" s="8"/>
      <c r="GRD164" s="9"/>
      <c r="GRE164" s="7"/>
      <c r="GRF164" s="4"/>
      <c r="GRG164" s="8"/>
      <c r="GRH164" s="9"/>
      <c r="GRI164" s="7"/>
      <c r="GRJ164" s="4"/>
      <c r="GRK164" s="8"/>
      <c r="GRL164" s="9"/>
      <c r="GRM164" s="7"/>
      <c r="GRN164" s="4"/>
      <c r="GRO164" s="8"/>
      <c r="GRP164" s="9"/>
      <c r="GRQ164" s="7"/>
      <c r="GRR164" s="4"/>
      <c r="GRS164" s="8"/>
      <c r="GRT164" s="9"/>
      <c r="GRU164" s="7"/>
      <c r="GRV164" s="4"/>
      <c r="GRW164" s="8"/>
      <c r="GRX164" s="9"/>
      <c r="GRY164" s="7"/>
      <c r="GRZ164" s="4"/>
      <c r="GSA164" s="8"/>
      <c r="GSB164" s="9"/>
      <c r="GSC164" s="7"/>
      <c r="GSD164" s="4"/>
      <c r="GSE164" s="8"/>
      <c r="GSF164" s="9"/>
      <c r="GSG164" s="7"/>
      <c r="GSH164" s="4"/>
      <c r="GSI164" s="8"/>
      <c r="GSJ164" s="9"/>
      <c r="GSK164" s="7"/>
      <c r="GSL164" s="4"/>
      <c r="GSM164" s="8"/>
      <c r="GSN164" s="9"/>
      <c r="GSO164" s="7"/>
      <c r="GSP164" s="4"/>
      <c r="GSQ164" s="8"/>
      <c r="GSR164" s="9"/>
      <c r="GSS164" s="7"/>
      <c r="GST164" s="4"/>
      <c r="GSU164" s="8"/>
      <c r="GSV164" s="9"/>
      <c r="GSW164" s="7"/>
      <c r="GSX164" s="4"/>
      <c r="GSY164" s="8"/>
      <c r="GSZ164" s="9"/>
      <c r="GTA164" s="7"/>
      <c r="GTB164" s="4"/>
      <c r="GTC164" s="8"/>
      <c r="GTD164" s="9"/>
      <c r="GTE164" s="7"/>
      <c r="GTF164" s="4"/>
      <c r="GTG164" s="8"/>
      <c r="GTH164" s="9"/>
      <c r="GTI164" s="7"/>
      <c r="GTJ164" s="4"/>
      <c r="GTK164" s="8"/>
      <c r="GTL164" s="9"/>
      <c r="GTM164" s="7"/>
      <c r="GTN164" s="4"/>
      <c r="GTO164" s="8"/>
      <c r="GTP164" s="9"/>
      <c r="GTQ164" s="7"/>
      <c r="GTR164" s="4"/>
      <c r="GTS164" s="8"/>
      <c r="GTT164" s="9"/>
      <c r="GTU164" s="7"/>
      <c r="GTV164" s="4"/>
      <c r="GTW164" s="8"/>
      <c r="GTX164" s="9"/>
      <c r="GTY164" s="7"/>
      <c r="GTZ164" s="4"/>
      <c r="GUA164" s="8"/>
      <c r="GUB164" s="9"/>
      <c r="GUC164" s="7"/>
      <c r="GUD164" s="4"/>
      <c r="GUE164" s="8"/>
      <c r="GUF164" s="9"/>
      <c r="GUG164" s="7"/>
      <c r="GUH164" s="4"/>
      <c r="GUI164" s="8"/>
      <c r="GUJ164" s="9"/>
      <c r="GUK164" s="7"/>
      <c r="GUL164" s="4"/>
      <c r="GUM164" s="8"/>
      <c r="GUN164" s="9"/>
      <c r="GUO164" s="7"/>
      <c r="GUP164" s="4"/>
      <c r="GUQ164" s="8"/>
      <c r="GUR164" s="9"/>
      <c r="GUS164" s="7"/>
      <c r="GUT164" s="4"/>
      <c r="GUU164" s="8"/>
      <c r="GUV164" s="9"/>
      <c r="GUW164" s="7"/>
      <c r="GUX164" s="4"/>
      <c r="GUY164" s="8"/>
      <c r="GUZ164" s="9"/>
      <c r="GVA164" s="7"/>
      <c r="GVB164" s="4"/>
      <c r="GVC164" s="8"/>
      <c r="GVD164" s="9"/>
      <c r="GVE164" s="7"/>
      <c r="GVF164" s="4"/>
      <c r="GVG164" s="8"/>
      <c r="GVH164" s="9"/>
      <c r="GVI164" s="7"/>
      <c r="GVJ164" s="4"/>
      <c r="GVK164" s="8"/>
      <c r="GVL164" s="9"/>
      <c r="GVM164" s="7"/>
      <c r="GVN164" s="4"/>
      <c r="GVO164" s="8"/>
      <c r="GVP164" s="9"/>
      <c r="GVQ164" s="7"/>
      <c r="GVR164" s="4"/>
      <c r="GVS164" s="8"/>
      <c r="GVT164" s="9"/>
      <c r="GVU164" s="7"/>
      <c r="GVV164" s="4"/>
      <c r="GVW164" s="8"/>
      <c r="GVX164" s="9"/>
      <c r="GVY164" s="7"/>
      <c r="GVZ164" s="4"/>
      <c r="GWA164" s="8"/>
      <c r="GWB164" s="9"/>
      <c r="GWC164" s="7"/>
      <c r="GWD164" s="4"/>
      <c r="GWE164" s="8"/>
      <c r="GWF164" s="9"/>
      <c r="GWG164" s="7"/>
      <c r="GWH164" s="4"/>
      <c r="GWI164" s="8"/>
      <c r="GWJ164" s="9"/>
      <c r="GWK164" s="7"/>
      <c r="GWL164" s="4"/>
      <c r="GWM164" s="8"/>
      <c r="GWN164" s="9"/>
      <c r="GWO164" s="7"/>
      <c r="GWP164" s="4"/>
      <c r="GWQ164" s="8"/>
      <c r="GWR164" s="9"/>
      <c r="GWS164" s="7"/>
      <c r="GWT164" s="4"/>
      <c r="GWU164" s="8"/>
      <c r="GWV164" s="9"/>
      <c r="GWW164" s="7"/>
      <c r="GWX164" s="4"/>
      <c r="GWY164" s="8"/>
      <c r="GWZ164" s="9"/>
      <c r="GXA164" s="7"/>
      <c r="GXB164" s="4"/>
      <c r="GXC164" s="8"/>
      <c r="GXD164" s="9"/>
      <c r="GXE164" s="7"/>
      <c r="GXF164" s="4"/>
      <c r="GXG164" s="8"/>
      <c r="GXH164" s="9"/>
      <c r="GXI164" s="7"/>
      <c r="GXJ164" s="4"/>
      <c r="GXK164" s="8"/>
      <c r="GXL164" s="9"/>
      <c r="GXM164" s="7"/>
      <c r="GXN164" s="4"/>
      <c r="GXO164" s="8"/>
      <c r="GXP164" s="9"/>
      <c r="GXQ164" s="7"/>
      <c r="GXR164" s="4"/>
      <c r="GXS164" s="8"/>
      <c r="GXT164" s="9"/>
      <c r="GXU164" s="7"/>
      <c r="GXV164" s="4"/>
      <c r="GXW164" s="8"/>
      <c r="GXX164" s="9"/>
      <c r="GXY164" s="7"/>
      <c r="GXZ164" s="4"/>
      <c r="GYA164" s="8"/>
      <c r="GYB164" s="9"/>
      <c r="GYC164" s="7"/>
      <c r="GYD164" s="4"/>
      <c r="GYE164" s="8"/>
      <c r="GYF164" s="9"/>
      <c r="GYG164" s="7"/>
      <c r="GYH164" s="4"/>
      <c r="GYI164" s="8"/>
      <c r="GYJ164" s="9"/>
      <c r="GYK164" s="7"/>
      <c r="GYL164" s="4"/>
      <c r="GYM164" s="8"/>
      <c r="GYN164" s="9"/>
      <c r="GYO164" s="7"/>
      <c r="GYP164" s="4"/>
      <c r="GYQ164" s="8"/>
      <c r="GYR164" s="9"/>
      <c r="GYS164" s="7"/>
      <c r="GYT164" s="4"/>
      <c r="GYU164" s="8"/>
      <c r="GYV164" s="9"/>
      <c r="GYW164" s="7"/>
      <c r="GYX164" s="4"/>
      <c r="GYY164" s="8"/>
      <c r="GYZ164" s="9"/>
      <c r="GZA164" s="7"/>
      <c r="GZB164" s="4"/>
      <c r="GZC164" s="8"/>
      <c r="GZD164" s="9"/>
      <c r="GZE164" s="7"/>
      <c r="GZF164" s="4"/>
      <c r="GZG164" s="8"/>
      <c r="GZH164" s="9"/>
      <c r="GZI164" s="7"/>
      <c r="GZJ164" s="4"/>
      <c r="GZK164" s="8"/>
      <c r="GZL164" s="9"/>
      <c r="GZM164" s="7"/>
      <c r="GZN164" s="4"/>
      <c r="GZO164" s="8"/>
      <c r="GZP164" s="9"/>
      <c r="GZQ164" s="7"/>
      <c r="GZR164" s="4"/>
      <c r="GZS164" s="8"/>
      <c r="GZT164" s="9"/>
      <c r="GZU164" s="7"/>
      <c r="GZV164" s="4"/>
      <c r="GZW164" s="8"/>
      <c r="GZX164" s="9"/>
      <c r="GZY164" s="7"/>
      <c r="GZZ164" s="4"/>
      <c r="HAA164" s="8"/>
      <c r="HAB164" s="9"/>
      <c r="HAC164" s="7"/>
      <c r="HAD164" s="4"/>
      <c r="HAE164" s="8"/>
      <c r="HAF164" s="9"/>
      <c r="HAG164" s="7"/>
      <c r="HAH164" s="4"/>
      <c r="HAI164" s="8"/>
      <c r="HAJ164" s="9"/>
      <c r="HAK164" s="7"/>
      <c r="HAL164" s="4"/>
      <c r="HAM164" s="8"/>
      <c r="HAN164" s="9"/>
      <c r="HAO164" s="7"/>
      <c r="HAP164" s="4"/>
      <c r="HAQ164" s="8"/>
      <c r="HAR164" s="9"/>
      <c r="HAS164" s="7"/>
      <c r="HAT164" s="4"/>
      <c r="HAU164" s="8"/>
      <c r="HAV164" s="9"/>
      <c r="HAW164" s="7"/>
      <c r="HAX164" s="4"/>
      <c r="HAY164" s="8"/>
      <c r="HAZ164" s="9"/>
      <c r="HBA164" s="7"/>
      <c r="HBB164" s="4"/>
      <c r="HBC164" s="8"/>
      <c r="HBD164" s="9"/>
      <c r="HBE164" s="7"/>
      <c r="HBF164" s="4"/>
      <c r="HBG164" s="8"/>
      <c r="HBH164" s="9"/>
      <c r="HBI164" s="7"/>
      <c r="HBJ164" s="4"/>
      <c r="HBK164" s="8"/>
      <c r="HBL164" s="9"/>
      <c r="HBM164" s="7"/>
      <c r="HBN164" s="4"/>
      <c r="HBO164" s="8"/>
      <c r="HBP164" s="9"/>
      <c r="HBQ164" s="7"/>
      <c r="HBR164" s="4"/>
      <c r="HBS164" s="8"/>
      <c r="HBT164" s="9"/>
      <c r="HBU164" s="7"/>
      <c r="HBV164" s="4"/>
      <c r="HBW164" s="8"/>
      <c r="HBX164" s="9"/>
      <c r="HBY164" s="7"/>
      <c r="HBZ164" s="4"/>
      <c r="HCA164" s="8"/>
      <c r="HCB164" s="9"/>
      <c r="HCC164" s="7"/>
      <c r="HCD164" s="4"/>
      <c r="HCE164" s="8"/>
      <c r="HCF164" s="9"/>
      <c r="HCG164" s="7"/>
      <c r="HCH164" s="4"/>
      <c r="HCI164" s="8"/>
      <c r="HCJ164" s="9"/>
      <c r="HCK164" s="7"/>
      <c r="HCL164" s="4"/>
      <c r="HCM164" s="8"/>
      <c r="HCN164" s="9"/>
      <c r="HCO164" s="7"/>
      <c r="HCP164" s="4"/>
      <c r="HCQ164" s="8"/>
      <c r="HCR164" s="9"/>
      <c r="HCS164" s="7"/>
      <c r="HCT164" s="4"/>
      <c r="HCU164" s="8"/>
      <c r="HCV164" s="9"/>
      <c r="HCW164" s="7"/>
      <c r="HCX164" s="4"/>
      <c r="HCY164" s="8"/>
      <c r="HCZ164" s="9"/>
      <c r="HDA164" s="7"/>
      <c r="HDB164" s="4"/>
      <c r="HDC164" s="8"/>
      <c r="HDD164" s="9"/>
      <c r="HDE164" s="7"/>
      <c r="HDF164" s="4"/>
      <c r="HDG164" s="8"/>
      <c r="HDH164" s="9"/>
      <c r="HDI164" s="7"/>
      <c r="HDJ164" s="4"/>
      <c r="HDK164" s="8"/>
      <c r="HDL164" s="9"/>
      <c r="HDM164" s="7"/>
      <c r="HDN164" s="4"/>
      <c r="HDO164" s="8"/>
      <c r="HDP164" s="9"/>
      <c r="HDQ164" s="7"/>
      <c r="HDR164" s="4"/>
      <c r="HDS164" s="8"/>
      <c r="HDT164" s="9"/>
      <c r="HDU164" s="7"/>
      <c r="HDV164" s="4"/>
      <c r="HDW164" s="8"/>
      <c r="HDX164" s="9"/>
      <c r="HDY164" s="7"/>
      <c r="HDZ164" s="4"/>
      <c r="HEA164" s="8"/>
      <c r="HEB164" s="9"/>
      <c r="HEC164" s="7"/>
      <c r="HED164" s="4"/>
      <c r="HEE164" s="8"/>
      <c r="HEF164" s="9"/>
      <c r="HEG164" s="7"/>
      <c r="HEH164" s="4"/>
      <c r="HEI164" s="8"/>
      <c r="HEJ164" s="9"/>
      <c r="HEK164" s="7"/>
      <c r="HEL164" s="4"/>
      <c r="HEM164" s="8"/>
      <c r="HEN164" s="9"/>
      <c r="HEO164" s="7"/>
      <c r="HEP164" s="4"/>
      <c r="HEQ164" s="8"/>
      <c r="HER164" s="9"/>
      <c r="HES164" s="7"/>
      <c r="HET164" s="4"/>
      <c r="HEU164" s="8"/>
      <c r="HEV164" s="9"/>
      <c r="HEW164" s="7"/>
      <c r="HEX164" s="4"/>
      <c r="HEY164" s="8"/>
      <c r="HEZ164" s="9"/>
      <c r="HFA164" s="7"/>
      <c r="HFB164" s="4"/>
      <c r="HFC164" s="8"/>
      <c r="HFD164" s="9"/>
      <c r="HFE164" s="7"/>
      <c r="HFF164" s="4"/>
      <c r="HFG164" s="8"/>
      <c r="HFH164" s="9"/>
      <c r="HFI164" s="7"/>
      <c r="HFJ164" s="4"/>
      <c r="HFK164" s="8"/>
      <c r="HFL164" s="9"/>
      <c r="HFM164" s="7"/>
      <c r="HFN164" s="4"/>
      <c r="HFO164" s="8"/>
      <c r="HFP164" s="9"/>
      <c r="HFQ164" s="7"/>
      <c r="HFR164" s="4"/>
      <c r="HFS164" s="8"/>
      <c r="HFT164" s="9"/>
      <c r="HFU164" s="7"/>
      <c r="HFV164" s="4"/>
      <c r="HFW164" s="8"/>
      <c r="HFX164" s="9"/>
      <c r="HFY164" s="7"/>
      <c r="HFZ164" s="4"/>
      <c r="HGA164" s="8"/>
      <c r="HGB164" s="9"/>
      <c r="HGC164" s="7"/>
      <c r="HGD164" s="4"/>
      <c r="HGE164" s="8"/>
      <c r="HGF164" s="9"/>
      <c r="HGG164" s="7"/>
      <c r="HGH164" s="4"/>
      <c r="HGI164" s="8"/>
      <c r="HGJ164" s="9"/>
      <c r="HGK164" s="7"/>
      <c r="HGL164" s="4"/>
      <c r="HGM164" s="8"/>
      <c r="HGN164" s="9"/>
      <c r="HGO164" s="7"/>
      <c r="HGP164" s="4"/>
      <c r="HGQ164" s="8"/>
      <c r="HGR164" s="9"/>
      <c r="HGS164" s="7"/>
      <c r="HGT164" s="4"/>
      <c r="HGU164" s="8"/>
      <c r="HGV164" s="9"/>
      <c r="HGW164" s="7"/>
      <c r="HGX164" s="4"/>
      <c r="HGY164" s="8"/>
      <c r="HGZ164" s="9"/>
      <c r="HHA164" s="7"/>
      <c r="HHB164" s="4"/>
      <c r="HHC164" s="8"/>
      <c r="HHD164" s="9"/>
      <c r="HHE164" s="7"/>
      <c r="HHF164" s="4"/>
      <c r="HHG164" s="8"/>
      <c r="HHH164" s="9"/>
      <c r="HHI164" s="7"/>
      <c r="HHJ164" s="4"/>
      <c r="HHK164" s="8"/>
      <c r="HHL164" s="9"/>
      <c r="HHM164" s="7"/>
      <c r="HHN164" s="4"/>
      <c r="HHO164" s="8"/>
      <c r="HHP164" s="9"/>
      <c r="HHQ164" s="7"/>
      <c r="HHR164" s="4"/>
      <c r="HHS164" s="8"/>
      <c r="HHT164" s="9"/>
      <c r="HHU164" s="7"/>
      <c r="HHV164" s="4"/>
      <c r="HHW164" s="8"/>
      <c r="HHX164" s="9"/>
      <c r="HHY164" s="7"/>
      <c r="HHZ164" s="4"/>
      <c r="HIA164" s="8"/>
      <c r="HIB164" s="9"/>
      <c r="HIC164" s="7"/>
      <c r="HID164" s="4"/>
      <c r="HIE164" s="8"/>
      <c r="HIF164" s="9"/>
      <c r="HIG164" s="7"/>
      <c r="HIH164" s="4"/>
      <c r="HII164" s="8"/>
      <c r="HIJ164" s="9"/>
      <c r="HIK164" s="7"/>
      <c r="HIL164" s="4"/>
      <c r="HIM164" s="8"/>
      <c r="HIN164" s="9"/>
      <c r="HIO164" s="7"/>
      <c r="HIP164" s="4"/>
      <c r="HIQ164" s="8"/>
      <c r="HIR164" s="9"/>
      <c r="HIS164" s="7"/>
      <c r="HIT164" s="4"/>
      <c r="HIU164" s="8"/>
      <c r="HIV164" s="9"/>
      <c r="HIW164" s="7"/>
      <c r="HIX164" s="4"/>
      <c r="HIY164" s="8"/>
      <c r="HIZ164" s="9"/>
      <c r="HJA164" s="7"/>
      <c r="HJB164" s="4"/>
      <c r="HJC164" s="8"/>
      <c r="HJD164" s="9"/>
      <c r="HJE164" s="7"/>
      <c r="HJF164" s="4"/>
      <c r="HJG164" s="8"/>
      <c r="HJH164" s="9"/>
      <c r="HJI164" s="7"/>
      <c r="HJJ164" s="4"/>
      <c r="HJK164" s="8"/>
      <c r="HJL164" s="9"/>
      <c r="HJM164" s="7"/>
      <c r="HJN164" s="4"/>
      <c r="HJO164" s="8"/>
      <c r="HJP164" s="9"/>
      <c r="HJQ164" s="7"/>
      <c r="HJR164" s="4"/>
      <c r="HJS164" s="8"/>
      <c r="HJT164" s="9"/>
      <c r="HJU164" s="7"/>
      <c r="HJV164" s="4"/>
      <c r="HJW164" s="8"/>
      <c r="HJX164" s="9"/>
      <c r="HJY164" s="7"/>
      <c r="HJZ164" s="4"/>
      <c r="HKA164" s="8"/>
      <c r="HKB164" s="9"/>
      <c r="HKC164" s="7"/>
      <c r="HKD164" s="4"/>
      <c r="HKE164" s="8"/>
      <c r="HKF164" s="9"/>
      <c r="HKG164" s="7"/>
      <c r="HKH164" s="4"/>
      <c r="HKI164" s="8"/>
      <c r="HKJ164" s="9"/>
      <c r="HKK164" s="7"/>
      <c r="HKL164" s="4"/>
      <c r="HKM164" s="8"/>
      <c r="HKN164" s="9"/>
      <c r="HKO164" s="7"/>
      <c r="HKP164" s="4"/>
      <c r="HKQ164" s="8"/>
      <c r="HKR164" s="9"/>
      <c r="HKS164" s="7"/>
      <c r="HKT164" s="4"/>
      <c r="HKU164" s="8"/>
      <c r="HKV164" s="9"/>
      <c r="HKW164" s="7"/>
      <c r="HKX164" s="4"/>
      <c r="HKY164" s="8"/>
      <c r="HKZ164" s="9"/>
      <c r="HLA164" s="7"/>
      <c r="HLB164" s="4"/>
      <c r="HLC164" s="8"/>
      <c r="HLD164" s="9"/>
      <c r="HLE164" s="7"/>
      <c r="HLF164" s="4"/>
      <c r="HLG164" s="8"/>
      <c r="HLH164" s="9"/>
      <c r="HLI164" s="7"/>
      <c r="HLJ164" s="4"/>
      <c r="HLK164" s="8"/>
      <c r="HLL164" s="9"/>
      <c r="HLM164" s="7"/>
      <c r="HLN164" s="4"/>
      <c r="HLO164" s="8"/>
      <c r="HLP164" s="9"/>
      <c r="HLQ164" s="7"/>
      <c r="HLR164" s="4"/>
      <c r="HLS164" s="8"/>
      <c r="HLT164" s="9"/>
      <c r="HLU164" s="7"/>
      <c r="HLV164" s="4"/>
      <c r="HLW164" s="8"/>
      <c r="HLX164" s="9"/>
      <c r="HLY164" s="7"/>
      <c r="HLZ164" s="4"/>
      <c r="HMA164" s="8"/>
      <c r="HMB164" s="9"/>
      <c r="HMC164" s="7"/>
      <c r="HMD164" s="4"/>
      <c r="HME164" s="8"/>
      <c r="HMF164" s="9"/>
      <c r="HMG164" s="7"/>
      <c r="HMH164" s="4"/>
      <c r="HMI164" s="8"/>
      <c r="HMJ164" s="9"/>
      <c r="HMK164" s="7"/>
      <c r="HML164" s="4"/>
      <c r="HMM164" s="8"/>
      <c r="HMN164" s="9"/>
      <c r="HMO164" s="7"/>
      <c r="HMP164" s="4"/>
      <c r="HMQ164" s="8"/>
      <c r="HMR164" s="9"/>
      <c r="HMS164" s="7"/>
      <c r="HMT164" s="4"/>
      <c r="HMU164" s="8"/>
      <c r="HMV164" s="9"/>
      <c r="HMW164" s="7"/>
      <c r="HMX164" s="4"/>
      <c r="HMY164" s="8"/>
      <c r="HMZ164" s="9"/>
      <c r="HNA164" s="7"/>
      <c r="HNB164" s="4"/>
      <c r="HNC164" s="8"/>
      <c r="HND164" s="9"/>
      <c r="HNE164" s="7"/>
      <c r="HNF164" s="4"/>
      <c r="HNG164" s="8"/>
      <c r="HNH164" s="9"/>
      <c r="HNI164" s="7"/>
      <c r="HNJ164" s="4"/>
      <c r="HNK164" s="8"/>
      <c r="HNL164" s="9"/>
      <c r="HNM164" s="7"/>
      <c r="HNN164" s="4"/>
      <c r="HNO164" s="8"/>
      <c r="HNP164" s="9"/>
      <c r="HNQ164" s="7"/>
      <c r="HNR164" s="4"/>
      <c r="HNS164" s="8"/>
      <c r="HNT164" s="9"/>
      <c r="HNU164" s="7"/>
      <c r="HNV164" s="4"/>
      <c r="HNW164" s="8"/>
      <c r="HNX164" s="9"/>
      <c r="HNY164" s="7"/>
      <c r="HNZ164" s="4"/>
      <c r="HOA164" s="8"/>
      <c r="HOB164" s="9"/>
      <c r="HOC164" s="7"/>
      <c r="HOD164" s="4"/>
      <c r="HOE164" s="8"/>
      <c r="HOF164" s="9"/>
      <c r="HOG164" s="7"/>
      <c r="HOH164" s="4"/>
      <c r="HOI164" s="8"/>
      <c r="HOJ164" s="9"/>
      <c r="HOK164" s="7"/>
      <c r="HOL164" s="4"/>
      <c r="HOM164" s="8"/>
      <c r="HON164" s="9"/>
      <c r="HOO164" s="7"/>
      <c r="HOP164" s="4"/>
      <c r="HOQ164" s="8"/>
      <c r="HOR164" s="9"/>
      <c r="HOS164" s="7"/>
      <c r="HOT164" s="4"/>
      <c r="HOU164" s="8"/>
      <c r="HOV164" s="9"/>
      <c r="HOW164" s="7"/>
      <c r="HOX164" s="4"/>
      <c r="HOY164" s="8"/>
      <c r="HOZ164" s="9"/>
      <c r="HPA164" s="7"/>
      <c r="HPB164" s="4"/>
      <c r="HPC164" s="8"/>
      <c r="HPD164" s="9"/>
      <c r="HPE164" s="7"/>
      <c r="HPF164" s="4"/>
      <c r="HPG164" s="8"/>
      <c r="HPH164" s="9"/>
      <c r="HPI164" s="7"/>
      <c r="HPJ164" s="4"/>
      <c r="HPK164" s="8"/>
      <c r="HPL164" s="9"/>
      <c r="HPM164" s="7"/>
      <c r="HPN164" s="4"/>
      <c r="HPO164" s="8"/>
      <c r="HPP164" s="9"/>
      <c r="HPQ164" s="7"/>
      <c r="HPR164" s="4"/>
      <c r="HPS164" s="8"/>
      <c r="HPT164" s="9"/>
      <c r="HPU164" s="7"/>
      <c r="HPV164" s="4"/>
      <c r="HPW164" s="8"/>
      <c r="HPX164" s="9"/>
      <c r="HPY164" s="7"/>
      <c r="HPZ164" s="4"/>
      <c r="HQA164" s="8"/>
      <c r="HQB164" s="9"/>
      <c r="HQC164" s="7"/>
      <c r="HQD164" s="4"/>
      <c r="HQE164" s="8"/>
      <c r="HQF164" s="9"/>
      <c r="HQG164" s="7"/>
      <c r="HQH164" s="4"/>
      <c r="HQI164" s="8"/>
      <c r="HQJ164" s="9"/>
      <c r="HQK164" s="7"/>
      <c r="HQL164" s="4"/>
      <c r="HQM164" s="8"/>
      <c r="HQN164" s="9"/>
      <c r="HQO164" s="7"/>
      <c r="HQP164" s="4"/>
      <c r="HQQ164" s="8"/>
      <c r="HQR164" s="9"/>
      <c r="HQS164" s="7"/>
      <c r="HQT164" s="4"/>
      <c r="HQU164" s="8"/>
      <c r="HQV164" s="9"/>
      <c r="HQW164" s="7"/>
      <c r="HQX164" s="4"/>
      <c r="HQY164" s="8"/>
      <c r="HQZ164" s="9"/>
      <c r="HRA164" s="7"/>
      <c r="HRB164" s="4"/>
      <c r="HRC164" s="8"/>
      <c r="HRD164" s="9"/>
      <c r="HRE164" s="7"/>
      <c r="HRF164" s="4"/>
      <c r="HRG164" s="8"/>
      <c r="HRH164" s="9"/>
      <c r="HRI164" s="7"/>
      <c r="HRJ164" s="4"/>
      <c r="HRK164" s="8"/>
      <c r="HRL164" s="9"/>
      <c r="HRM164" s="7"/>
      <c r="HRN164" s="4"/>
      <c r="HRO164" s="8"/>
      <c r="HRP164" s="9"/>
      <c r="HRQ164" s="7"/>
      <c r="HRR164" s="4"/>
      <c r="HRS164" s="8"/>
      <c r="HRT164" s="9"/>
      <c r="HRU164" s="7"/>
      <c r="HRV164" s="4"/>
      <c r="HRW164" s="8"/>
      <c r="HRX164" s="9"/>
      <c r="HRY164" s="7"/>
      <c r="HRZ164" s="4"/>
      <c r="HSA164" s="8"/>
      <c r="HSB164" s="9"/>
      <c r="HSC164" s="7"/>
      <c r="HSD164" s="4"/>
      <c r="HSE164" s="8"/>
      <c r="HSF164" s="9"/>
      <c r="HSG164" s="7"/>
      <c r="HSH164" s="4"/>
      <c r="HSI164" s="8"/>
      <c r="HSJ164" s="9"/>
      <c r="HSK164" s="7"/>
      <c r="HSL164" s="4"/>
      <c r="HSM164" s="8"/>
      <c r="HSN164" s="9"/>
      <c r="HSO164" s="7"/>
      <c r="HSP164" s="4"/>
      <c r="HSQ164" s="8"/>
      <c r="HSR164" s="9"/>
      <c r="HSS164" s="7"/>
      <c r="HST164" s="4"/>
      <c r="HSU164" s="8"/>
      <c r="HSV164" s="9"/>
      <c r="HSW164" s="7"/>
      <c r="HSX164" s="4"/>
      <c r="HSY164" s="8"/>
      <c r="HSZ164" s="9"/>
      <c r="HTA164" s="7"/>
      <c r="HTB164" s="4"/>
      <c r="HTC164" s="8"/>
      <c r="HTD164" s="9"/>
      <c r="HTE164" s="7"/>
      <c r="HTF164" s="4"/>
      <c r="HTG164" s="8"/>
      <c r="HTH164" s="9"/>
      <c r="HTI164" s="7"/>
      <c r="HTJ164" s="4"/>
      <c r="HTK164" s="8"/>
      <c r="HTL164" s="9"/>
      <c r="HTM164" s="7"/>
      <c r="HTN164" s="4"/>
      <c r="HTO164" s="8"/>
      <c r="HTP164" s="9"/>
      <c r="HTQ164" s="7"/>
      <c r="HTR164" s="4"/>
      <c r="HTS164" s="8"/>
      <c r="HTT164" s="9"/>
      <c r="HTU164" s="7"/>
      <c r="HTV164" s="4"/>
      <c r="HTW164" s="8"/>
      <c r="HTX164" s="9"/>
      <c r="HTY164" s="7"/>
      <c r="HTZ164" s="4"/>
      <c r="HUA164" s="8"/>
      <c r="HUB164" s="9"/>
      <c r="HUC164" s="7"/>
      <c r="HUD164" s="4"/>
      <c r="HUE164" s="8"/>
      <c r="HUF164" s="9"/>
      <c r="HUG164" s="7"/>
      <c r="HUH164" s="4"/>
      <c r="HUI164" s="8"/>
      <c r="HUJ164" s="9"/>
      <c r="HUK164" s="7"/>
      <c r="HUL164" s="4"/>
      <c r="HUM164" s="8"/>
      <c r="HUN164" s="9"/>
      <c r="HUO164" s="7"/>
      <c r="HUP164" s="4"/>
      <c r="HUQ164" s="8"/>
      <c r="HUR164" s="9"/>
      <c r="HUS164" s="7"/>
      <c r="HUT164" s="4"/>
      <c r="HUU164" s="8"/>
      <c r="HUV164" s="9"/>
      <c r="HUW164" s="7"/>
      <c r="HUX164" s="4"/>
      <c r="HUY164" s="8"/>
      <c r="HUZ164" s="9"/>
      <c r="HVA164" s="7"/>
      <c r="HVB164" s="4"/>
      <c r="HVC164" s="8"/>
      <c r="HVD164" s="9"/>
      <c r="HVE164" s="7"/>
      <c r="HVF164" s="4"/>
      <c r="HVG164" s="8"/>
      <c r="HVH164" s="9"/>
      <c r="HVI164" s="7"/>
      <c r="HVJ164" s="4"/>
      <c r="HVK164" s="8"/>
      <c r="HVL164" s="9"/>
      <c r="HVM164" s="7"/>
      <c r="HVN164" s="4"/>
      <c r="HVO164" s="8"/>
      <c r="HVP164" s="9"/>
      <c r="HVQ164" s="7"/>
      <c r="HVR164" s="4"/>
      <c r="HVS164" s="8"/>
      <c r="HVT164" s="9"/>
      <c r="HVU164" s="7"/>
      <c r="HVV164" s="4"/>
      <c r="HVW164" s="8"/>
      <c r="HVX164" s="9"/>
      <c r="HVY164" s="7"/>
      <c r="HVZ164" s="4"/>
      <c r="HWA164" s="8"/>
      <c r="HWB164" s="9"/>
      <c r="HWC164" s="7"/>
      <c r="HWD164" s="4"/>
      <c r="HWE164" s="8"/>
      <c r="HWF164" s="9"/>
      <c r="HWG164" s="7"/>
      <c r="HWH164" s="4"/>
      <c r="HWI164" s="8"/>
      <c r="HWJ164" s="9"/>
      <c r="HWK164" s="7"/>
      <c r="HWL164" s="4"/>
      <c r="HWM164" s="8"/>
      <c r="HWN164" s="9"/>
      <c r="HWO164" s="7"/>
      <c r="HWP164" s="4"/>
      <c r="HWQ164" s="8"/>
      <c r="HWR164" s="9"/>
      <c r="HWS164" s="7"/>
      <c r="HWT164" s="4"/>
      <c r="HWU164" s="8"/>
      <c r="HWV164" s="9"/>
      <c r="HWW164" s="7"/>
      <c r="HWX164" s="4"/>
      <c r="HWY164" s="8"/>
      <c r="HWZ164" s="9"/>
      <c r="HXA164" s="7"/>
      <c r="HXB164" s="4"/>
      <c r="HXC164" s="8"/>
      <c r="HXD164" s="9"/>
      <c r="HXE164" s="7"/>
      <c r="HXF164" s="4"/>
      <c r="HXG164" s="8"/>
      <c r="HXH164" s="9"/>
      <c r="HXI164" s="7"/>
      <c r="HXJ164" s="4"/>
      <c r="HXK164" s="8"/>
      <c r="HXL164" s="9"/>
      <c r="HXM164" s="7"/>
      <c r="HXN164" s="4"/>
      <c r="HXO164" s="8"/>
      <c r="HXP164" s="9"/>
      <c r="HXQ164" s="7"/>
      <c r="HXR164" s="4"/>
      <c r="HXS164" s="8"/>
      <c r="HXT164" s="9"/>
      <c r="HXU164" s="7"/>
      <c r="HXV164" s="4"/>
      <c r="HXW164" s="8"/>
      <c r="HXX164" s="9"/>
      <c r="HXY164" s="7"/>
      <c r="HXZ164" s="4"/>
      <c r="HYA164" s="8"/>
      <c r="HYB164" s="9"/>
      <c r="HYC164" s="7"/>
      <c r="HYD164" s="4"/>
      <c r="HYE164" s="8"/>
      <c r="HYF164" s="9"/>
      <c r="HYG164" s="7"/>
      <c r="HYH164" s="4"/>
      <c r="HYI164" s="8"/>
      <c r="HYJ164" s="9"/>
      <c r="HYK164" s="7"/>
      <c r="HYL164" s="4"/>
      <c r="HYM164" s="8"/>
      <c r="HYN164" s="9"/>
      <c r="HYO164" s="7"/>
      <c r="HYP164" s="4"/>
      <c r="HYQ164" s="8"/>
      <c r="HYR164" s="9"/>
      <c r="HYS164" s="7"/>
      <c r="HYT164" s="4"/>
      <c r="HYU164" s="8"/>
      <c r="HYV164" s="9"/>
      <c r="HYW164" s="7"/>
      <c r="HYX164" s="4"/>
      <c r="HYY164" s="8"/>
      <c r="HYZ164" s="9"/>
      <c r="HZA164" s="7"/>
      <c r="HZB164" s="4"/>
      <c r="HZC164" s="8"/>
      <c r="HZD164" s="9"/>
      <c r="HZE164" s="7"/>
      <c r="HZF164" s="4"/>
      <c r="HZG164" s="8"/>
      <c r="HZH164" s="9"/>
      <c r="HZI164" s="7"/>
      <c r="HZJ164" s="4"/>
      <c r="HZK164" s="8"/>
      <c r="HZL164" s="9"/>
      <c r="HZM164" s="7"/>
      <c r="HZN164" s="4"/>
      <c r="HZO164" s="8"/>
      <c r="HZP164" s="9"/>
      <c r="HZQ164" s="7"/>
      <c r="HZR164" s="4"/>
      <c r="HZS164" s="8"/>
      <c r="HZT164" s="9"/>
      <c r="HZU164" s="7"/>
      <c r="HZV164" s="4"/>
      <c r="HZW164" s="8"/>
      <c r="HZX164" s="9"/>
      <c r="HZY164" s="7"/>
      <c r="HZZ164" s="4"/>
      <c r="IAA164" s="8"/>
      <c r="IAB164" s="9"/>
      <c r="IAC164" s="7"/>
      <c r="IAD164" s="4"/>
      <c r="IAE164" s="8"/>
      <c r="IAF164" s="9"/>
      <c r="IAG164" s="7"/>
      <c r="IAH164" s="4"/>
      <c r="IAI164" s="8"/>
      <c r="IAJ164" s="9"/>
      <c r="IAK164" s="7"/>
      <c r="IAL164" s="4"/>
      <c r="IAM164" s="8"/>
      <c r="IAN164" s="9"/>
      <c r="IAO164" s="7"/>
      <c r="IAP164" s="4"/>
      <c r="IAQ164" s="8"/>
      <c r="IAR164" s="9"/>
      <c r="IAS164" s="7"/>
      <c r="IAT164" s="4"/>
      <c r="IAU164" s="8"/>
      <c r="IAV164" s="9"/>
      <c r="IAW164" s="7"/>
      <c r="IAX164" s="4"/>
      <c r="IAY164" s="8"/>
      <c r="IAZ164" s="9"/>
      <c r="IBA164" s="7"/>
      <c r="IBB164" s="4"/>
      <c r="IBC164" s="8"/>
      <c r="IBD164" s="9"/>
      <c r="IBE164" s="7"/>
      <c r="IBF164" s="4"/>
      <c r="IBG164" s="8"/>
      <c r="IBH164" s="9"/>
      <c r="IBI164" s="7"/>
      <c r="IBJ164" s="4"/>
      <c r="IBK164" s="8"/>
      <c r="IBL164" s="9"/>
      <c r="IBM164" s="7"/>
      <c r="IBN164" s="4"/>
      <c r="IBO164" s="8"/>
      <c r="IBP164" s="9"/>
      <c r="IBQ164" s="7"/>
      <c r="IBR164" s="4"/>
      <c r="IBS164" s="8"/>
      <c r="IBT164" s="9"/>
      <c r="IBU164" s="7"/>
      <c r="IBV164" s="4"/>
      <c r="IBW164" s="8"/>
      <c r="IBX164" s="9"/>
      <c r="IBY164" s="7"/>
      <c r="IBZ164" s="4"/>
      <c r="ICA164" s="8"/>
      <c r="ICB164" s="9"/>
      <c r="ICC164" s="7"/>
      <c r="ICD164" s="4"/>
      <c r="ICE164" s="8"/>
      <c r="ICF164" s="9"/>
      <c r="ICG164" s="7"/>
      <c r="ICH164" s="4"/>
      <c r="ICI164" s="8"/>
      <c r="ICJ164" s="9"/>
      <c r="ICK164" s="7"/>
      <c r="ICL164" s="4"/>
      <c r="ICM164" s="8"/>
      <c r="ICN164" s="9"/>
      <c r="ICO164" s="7"/>
      <c r="ICP164" s="4"/>
      <c r="ICQ164" s="8"/>
      <c r="ICR164" s="9"/>
      <c r="ICS164" s="7"/>
      <c r="ICT164" s="4"/>
      <c r="ICU164" s="8"/>
      <c r="ICV164" s="9"/>
      <c r="ICW164" s="7"/>
      <c r="ICX164" s="4"/>
      <c r="ICY164" s="8"/>
      <c r="ICZ164" s="9"/>
      <c r="IDA164" s="7"/>
      <c r="IDB164" s="4"/>
      <c r="IDC164" s="8"/>
      <c r="IDD164" s="9"/>
      <c r="IDE164" s="7"/>
      <c r="IDF164" s="4"/>
      <c r="IDG164" s="8"/>
      <c r="IDH164" s="9"/>
      <c r="IDI164" s="7"/>
      <c r="IDJ164" s="4"/>
      <c r="IDK164" s="8"/>
      <c r="IDL164" s="9"/>
      <c r="IDM164" s="7"/>
      <c r="IDN164" s="4"/>
      <c r="IDO164" s="8"/>
      <c r="IDP164" s="9"/>
      <c r="IDQ164" s="7"/>
      <c r="IDR164" s="4"/>
      <c r="IDS164" s="8"/>
      <c r="IDT164" s="9"/>
      <c r="IDU164" s="7"/>
      <c r="IDV164" s="4"/>
      <c r="IDW164" s="8"/>
      <c r="IDX164" s="9"/>
      <c r="IDY164" s="7"/>
      <c r="IDZ164" s="4"/>
      <c r="IEA164" s="8"/>
      <c r="IEB164" s="9"/>
      <c r="IEC164" s="7"/>
      <c r="IED164" s="4"/>
      <c r="IEE164" s="8"/>
      <c r="IEF164" s="9"/>
      <c r="IEG164" s="7"/>
      <c r="IEH164" s="4"/>
      <c r="IEI164" s="8"/>
      <c r="IEJ164" s="9"/>
      <c r="IEK164" s="7"/>
      <c r="IEL164" s="4"/>
      <c r="IEM164" s="8"/>
      <c r="IEN164" s="9"/>
      <c r="IEO164" s="7"/>
      <c r="IEP164" s="4"/>
      <c r="IEQ164" s="8"/>
      <c r="IER164" s="9"/>
      <c r="IES164" s="7"/>
      <c r="IET164" s="4"/>
      <c r="IEU164" s="8"/>
      <c r="IEV164" s="9"/>
      <c r="IEW164" s="7"/>
      <c r="IEX164" s="4"/>
      <c r="IEY164" s="8"/>
      <c r="IEZ164" s="9"/>
      <c r="IFA164" s="7"/>
      <c r="IFB164" s="4"/>
      <c r="IFC164" s="8"/>
      <c r="IFD164" s="9"/>
      <c r="IFE164" s="7"/>
      <c r="IFF164" s="4"/>
      <c r="IFG164" s="8"/>
      <c r="IFH164" s="9"/>
      <c r="IFI164" s="7"/>
      <c r="IFJ164" s="4"/>
      <c r="IFK164" s="8"/>
      <c r="IFL164" s="9"/>
      <c r="IFM164" s="7"/>
      <c r="IFN164" s="4"/>
      <c r="IFO164" s="8"/>
      <c r="IFP164" s="9"/>
      <c r="IFQ164" s="7"/>
      <c r="IFR164" s="4"/>
      <c r="IFS164" s="8"/>
      <c r="IFT164" s="9"/>
      <c r="IFU164" s="7"/>
      <c r="IFV164" s="4"/>
      <c r="IFW164" s="8"/>
      <c r="IFX164" s="9"/>
      <c r="IFY164" s="7"/>
      <c r="IFZ164" s="4"/>
      <c r="IGA164" s="8"/>
      <c r="IGB164" s="9"/>
      <c r="IGC164" s="7"/>
      <c r="IGD164" s="4"/>
      <c r="IGE164" s="8"/>
      <c r="IGF164" s="9"/>
      <c r="IGG164" s="7"/>
      <c r="IGH164" s="4"/>
      <c r="IGI164" s="8"/>
      <c r="IGJ164" s="9"/>
      <c r="IGK164" s="7"/>
      <c r="IGL164" s="4"/>
      <c r="IGM164" s="8"/>
      <c r="IGN164" s="9"/>
      <c r="IGO164" s="7"/>
      <c r="IGP164" s="4"/>
      <c r="IGQ164" s="8"/>
      <c r="IGR164" s="9"/>
      <c r="IGS164" s="7"/>
      <c r="IGT164" s="4"/>
      <c r="IGU164" s="8"/>
      <c r="IGV164" s="9"/>
      <c r="IGW164" s="7"/>
      <c r="IGX164" s="4"/>
      <c r="IGY164" s="8"/>
      <c r="IGZ164" s="9"/>
      <c r="IHA164" s="7"/>
      <c r="IHB164" s="4"/>
      <c r="IHC164" s="8"/>
      <c r="IHD164" s="9"/>
      <c r="IHE164" s="7"/>
      <c r="IHF164" s="4"/>
      <c r="IHG164" s="8"/>
      <c r="IHH164" s="9"/>
      <c r="IHI164" s="7"/>
      <c r="IHJ164" s="4"/>
      <c r="IHK164" s="8"/>
      <c r="IHL164" s="9"/>
      <c r="IHM164" s="7"/>
      <c r="IHN164" s="4"/>
      <c r="IHO164" s="8"/>
      <c r="IHP164" s="9"/>
      <c r="IHQ164" s="7"/>
      <c r="IHR164" s="4"/>
      <c r="IHS164" s="8"/>
      <c r="IHT164" s="9"/>
      <c r="IHU164" s="7"/>
      <c r="IHV164" s="4"/>
      <c r="IHW164" s="8"/>
      <c r="IHX164" s="9"/>
      <c r="IHY164" s="7"/>
      <c r="IHZ164" s="4"/>
      <c r="IIA164" s="8"/>
      <c r="IIB164" s="9"/>
      <c r="IIC164" s="7"/>
      <c r="IID164" s="4"/>
      <c r="IIE164" s="8"/>
      <c r="IIF164" s="9"/>
      <c r="IIG164" s="7"/>
      <c r="IIH164" s="4"/>
      <c r="III164" s="8"/>
      <c r="IIJ164" s="9"/>
      <c r="IIK164" s="7"/>
      <c r="IIL164" s="4"/>
      <c r="IIM164" s="8"/>
      <c r="IIN164" s="9"/>
      <c r="IIO164" s="7"/>
      <c r="IIP164" s="4"/>
      <c r="IIQ164" s="8"/>
      <c r="IIR164" s="9"/>
      <c r="IIS164" s="7"/>
      <c r="IIT164" s="4"/>
      <c r="IIU164" s="8"/>
      <c r="IIV164" s="9"/>
      <c r="IIW164" s="7"/>
      <c r="IIX164" s="4"/>
      <c r="IIY164" s="8"/>
      <c r="IIZ164" s="9"/>
      <c r="IJA164" s="7"/>
      <c r="IJB164" s="4"/>
      <c r="IJC164" s="8"/>
      <c r="IJD164" s="9"/>
      <c r="IJE164" s="7"/>
      <c r="IJF164" s="4"/>
      <c r="IJG164" s="8"/>
      <c r="IJH164" s="9"/>
      <c r="IJI164" s="7"/>
      <c r="IJJ164" s="4"/>
      <c r="IJK164" s="8"/>
      <c r="IJL164" s="9"/>
      <c r="IJM164" s="7"/>
      <c r="IJN164" s="4"/>
      <c r="IJO164" s="8"/>
      <c r="IJP164" s="9"/>
      <c r="IJQ164" s="7"/>
      <c r="IJR164" s="4"/>
      <c r="IJS164" s="8"/>
      <c r="IJT164" s="9"/>
      <c r="IJU164" s="7"/>
      <c r="IJV164" s="4"/>
      <c r="IJW164" s="8"/>
      <c r="IJX164" s="9"/>
      <c r="IJY164" s="7"/>
      <c r="IJZ164" s="4"/>
      <c r="IKA164" s="8"/>
      <c r="IKB164" s="9"/>
      <c r="IKC164" s="7"/>
      <c r="IKD164" s="4"/>
      <c r="IKE164" s="8"/>
      <c r="IKF164" s="9"/>
      <c r="IKG164" s="7"/>
      <c r="IKH164" s="4"/>
      <c r="IKI164" s="8"/>
      <c r="IKJ164" s="9"/>
      <c r="IKK164" s="7"/>
      <c r="IKL164" s="4"/>
      <c r="IKM164" s="8"/>
      <c r="IKN164" s="9"/>
      <c r="IKO164" s="7"/>
      <c r="IKP164" s="4"/>
      <c r="IKQ164" s="8"/>
      <c r="IKR164" s="9"/>
      <c r="IKS164" s="7"/>
      <c r="IKT164" s="4"/>
      <c r="IKU164" s="8"/>
      <c r="IKV164" s="9"/>
      <c r="IKW164" s="7"/>
      <c r="IKX164" s="4"/>
      <c r="IKY164" s="8"/>
      <c r="IKZ164" s="9"/>
      <c r="ILA164" s="7"/>
      <c r="ILB164" s="4"/>
      <c r="ILC164" s="8"/>
      <c r="ILD164" s="9"/>
      <c r="ILE164" s="7"/>
      <c r="ILF164" s="4"/>
      <c r="ILG164" s="8"/>
      <c r="ILH164" s="9"/>
      <c r="ILI164" s="7"/>
      <c r="ILJ164" s="4"/>
      <c r="ILK164" s="8"/>
      <c r="ILL164" s="9"/>
      <c r="ILM164" s="7"/>
      <c r="ILN164" s="4"/>
      <c r="ILO164" s="8"/>
      <c r="ILP164" s="9"/>
      <c r="ILQ164" s="7"/>
      <c r="ILR164" s="4"/>
      <c r="ILS164" s="8"/>
      <c r="ILT164" s="9"/>
      <c r="ILU164" s="7"/>
      <c r="ILV164" s="4"/>
      <c r="ILW164" s="8"/>
      <c r="ILX164" s="9"/>
      <c r="ILY164" s="7"/>
      <c r="ILZ164" s="4"/>
      <c r="IMA164" s="8"/>
      <c r="IMB164" s="9"/>
      <c r="IMC164" s="7"/>
      <c r="IMD164" s="4"/>
      <c r="IME164" s="8"/>
      <c r="IMF164" s="9"/>
      <c r="IMG164" s="7"/>
      <c r="IMH164" s="4"/>
      <c r="IMI164" s="8"/>
      <c r="IMJ164" s="9"/>
      <c r="IMK164" s="7"/>
      <c r="IML164" s="4"/>
      <c r="IMM164" s="8"/>
      <c r="IMN164" s="9"/>
      <c r="IMO164" s="7"/>
      <c r="IMP164" s="4"/>
      <c r="IMQ164" s="8"/>
      <c r="IMR164" s="9"/>
      <c r="IMS164" s="7"/>
      <c r="IMT164" s="4"/>
      <c r="IMU164" s="8"/>
      <c r="IMV164" s="9"/>
      <c r="IMW164" s="7"/>
      <c r="IMX164" s="4"/>
      <c r="IMY164" s="8"/>
      <c r="IMZ164" s="9"/>
      <c r="INA164" s="7"/>
      <c r="INB164" s="4"/>
      <c r="INC164" s="8"/>
      <c r="IND164" s="9"/>
      <c r="INE164" s="7"/>
      <c r="INF164" s="4"/>
      <c r="ING164" s="8"/>
      <c r="INH164" s="9"/>
      <c r="INI164" s="7"/>
      <c r="INJ164" s="4"/>
      <c r="INK164" s="8"/>
      <c r="INL164" s="9"/>
      <c r="INM164" s="7"/>
      <c r="INN164" s="4"/>
      <c r="INO164" s="8"/>
      <c r="INP164" s="9"/>
      <c r="INQ164" s="7"/>
      <c r="INR164" s="4"/>
      <c r="INS164" s="8"/>
      <c r="INT164" s="9"/>
      <c r="INU164" s="7"/>
      <c r="INV164" s="4"/>
      <c r="INW164" s="8"/>
      <c r="INX164" s="9"/>
      <c r="INY164" s="7"/>
      <c r="INZ164" s="4"/>
      <c r="IOA164" s="8"/>
      <c r="IOB164" s="9"/>
      <c r="IOC164" s="7"/>
      <c r="IOD164" s="4"/>
      <c r="IOE164" s="8"/>
      <c r="IOF164" s="9"/>
      <c r="IOG164" s="7"/>
      <c r="IOH164" s="4"/>
      <c r="IOI164" s="8"/>
      <c r="IOJ164" s="9"/>
      <c r="IOK164" s="7"/>
      <c r="IOL164" s="4"/>
      <c r="IOM164" s="8"/>
      <c r="ION164" s="9"/>
      <c r="IOO164" s="7"/>
      <c r="IOP164" s="4"/>
      <c r="IOQ164" s="8"/>
      <c r="IOR164" s="9"/>
      <c r="IOS164" s="7"/>
      <c r="IOT164" s="4"/>
      <c r="IOU164" s="8"/>
      <c r="IOV164" s="9"/>
      <c r="IOW164" s="7"/>
      <c r="IOX164" s="4"/>
      <c r="IOY164" s="8"/>
      <c r="IOZ164" s="9"/>
      <c r="IPA164" s="7"/>
      <c r="IPB164" s="4"/>
      <c r="IPC164" s="8"/>
      <c r="IPD164" s="9"/>
      <c r="IPE164" s="7"/>
      <c r="IPF164" s="4"/>
      <c r="IPG164" s="8"/>
      <c r="IPH164" s="9"/>
      <c r="IPI164" s="7"/>
      <c r="IPJ164" s="4"/>
      <c r="IPK164" s="8"/>
      <c r="IPL164" s="9"/>
      <c r="IPM164" s="7"/>
      <c r="IPN164" s="4"/>
      <c r="IPO164" s="8"/>
      <c r="IPP164" s="9"/>
      <c r="IPQ164" s="7"/>
      <c r="IPR164" s="4"/>
      <c r="IPS164" s="8"/>
      <c r="IPT164" s="9"/>
      <c r="IPU164" s="7"/>
      <c r="IPV164" s="4"/>
      <c r="IPW164" s="8"/>
      <c r="IPX164" s="9"/>
      <c r="IPY164" s="7"/>
      <c r="IPZ164" s="4"/>
      <c r="IQA164" s="8"/>
      <c r="IQB164" s="9"/>
      <c r="IQC164" s="7"/>
      <c r="IQD164" s="4"/>
      <c r="IQE164" s="8"/>
      <c r="IQF164" s="9"/>
      <c r="IQG164" s="7"/>
      <c r="IQH164" s="4"/>
      <c r="IQI164" s="8"/>
      <c r="IQJ164" s="9"/>
      <c r="IQK164" s="7"/>
      <c r="IQL164" s="4"/>
      <c r="IQM164" s="8"/>
      <c r="IQN164" s="9"/>
      <c r="IQO164" s="7"/>
      <c r="IQP164" s="4"/>
      <c r="IQQ164" s="8"/>
      <c r="IQR164" s="9"/>
      <c r="IQS164" s="7"/>
      <c r="IQT164" s="4"/>
      <c r="IQU164" s="8"/>
      <c r="IQV164" s="9"/>
      <c r="IQW164" s="7"/>
      <c r="IQX164" s="4"/>
      <c r="IQY164" s="8"/>
      <c r="IQZ164" s="9"/>
      <c r="IRA164" s="7"/>
      <c r="IRB164" s="4"/>
      <c r="IRC164" s="8"/>
      <c r="IRD164" s="9"/>
      <c r="IRE164" s="7"/>
      <c r="IRF164" s="4"/>
      <c r="IRG164" s="8"/>
      <c r="IRH164" s="9"/>
      <c r="IRI164" s="7"/>
      <c r="IRJ164" s="4"/>
      <c r="IRK164" s="8"/>
      <c r="IRL164" s="9"/>
      <c r="IRM164" s="7"/>
      <c r="IRN164" s="4"/>
      <c r="IRO164" s="8"/>
      <c r="IRP164" s="9"/>
      <c r="IRQ164" s="7"/>
      <c r="IRR164" s="4"/>
      <c r="IRS164" s="8"/>
      <c r="IRT164" s="9"/>
      <c r="IRU164" s="7"/>
      <c r="IRV164" s="4"/>
      <c r="IRW164" s="8"/>
      <c r="IRX164" s="9"/>
      <c r="IRY164" s="7"/>
      <c r="IRZ164" s="4"/>
      <c r="ISA164" s="8"/>
      <c r="ISB164" s="9"/>
      <c r="ISC164" s="7"/>
      <c r="ISD164" s="4"/>
      <c r="ISE164" s="8"/>
      <c r="ISF164" s="9"/>
      <c r="ISG164" s="7"/>
      <c r="ISH164" s="4"/>
      <c r="ISI164" s="8"/>
      <c r="ISJ164" s="9"/>
      <c r="ISK164" s="7"/>
      <c r="ISL164" s="4"/>
      <c r="ISM164" s="8"/>
      <c r="ISN164" s="9"/>
      <c r="ISO164" s="7"/>
      <c r="ISP164" s="4"/>
      <c r="ISQ164" s="8"/>
      <c r="ISR164" s="9"/>
      <c r="ISS164" s="7"/>
      <c r="IST164" s="4"/>
      <c r="ISU164" s="8"/>
      <c r="ISV164" s="9"/>
      <c r="ISW164" s="7"/>
      <c r="ISX164" s="4"/>
      <c r="ISY164" s="8"/>
      <c r="ISZ164" s="9"/>
      <c r="ITA164" s="7"/>
      <c r="ITB164" s="4"/>
      <c r="ITC164" s="8"/>
      <c r="ITD164" s="9"/>
      <c r="ITE164" s="7"/>
      <c r="ITF164" s="4"/>
      <c r="ITG164" s="8"/>
      <c r="ITH164" s="9"/>
      <c r="ITI164" s="7"/>
      <c r="ITJ164" s="4"/>
      <c r="ITK164" s="8"/>
      <c r="ITL164" s="9"/>
      <c r="ITM164" s="7"/>
      <c r="ITN164" s="4"/>
      <c r="ITO164" s="8"/>
      <c r="ITP164" s="9"/>
      <c r="ITQ164" s="7"/>
      <c r="ITR164" s="4"/>
      <c r="ITS164" s="8"/>
      <c r="ITT164" s="9"/>
      <c r="ITU164" s="7"/>
      <c r="ITV164" s="4"/>
      <c r="ITW164" s="8"/>
      <c r="ITX164" s="9"/>
      <c r="ITY164" s="7"/>
      <c r="ITZ164" s="4"/>
      <c r="IUA164" s="8"/>
      <c r="IUB164" s="9"/>
      <c r="IUC164" s="7"/>
      <c r="IUD164" s="4"/>
      <c r="IUE164" s="8"/>
      <c r="IUF164" s="9"/>
      <c r="IUG164" s="7"/>
      <c r="IUH164" s="4"/>
      <c r="IUI164" s="8"/>
      <c r="IUJ164" s="9"/>
      <c r="IUK164" s="7"/>
      <c r="IUL164" s="4"/>
      <c r="IUM164" s="8"/>
      <c r="IUN164" s="9"/>
      <c r="IUO164" s="7"/>
      <c r="IUP164" s="4"/>
      <c r="IUQ164" s="8"/>
      <c r="IUR164" s="9"/>
      <c r="IUS164" s="7"/>
      <c r="IUT164" s="4"/>
      <c r="IUU164" s="8"/>
      <c r="IUV164" s="9"/>
      <c r="IUW164" s="7"/>
      <c r="IUX164" s="4"/>
      <c r="IUY164" s="8"/>
      <c r="IUZ164" s="9"/>
      <c r="IVA164" s="7"/>
      <c r="IVB164" s="4"/>
      <c r="IVC164" s="8"/>
      <c r="IVD164" s="9"/>
      <c r="IVE164" s="7"/>
      <c r="IVF164" s="4"/>
      <c r="IVG164" s="8"/>
      <c r="IVH164" s="9"/>
      <c r="IVI164" s="7"/>
      <c r="IVJ164" s="4"/>
      <c r="IVK164" s="8"/>
      <c r="IVL164" s="9"/>
      <c r="IVM164" s="7"/>
      <c r="IVN164" s="4"/>
      <c r="IVO164" s="8"/>
      <c r="IVP164" s="9"/>
      <c r="IVQ164" s="7"/>
      <c r="IVR164" s="4"/>
      <c r="IVS164" s="8"/>
      <c r="IVT164" s="9"/>
      <c r="IVU164" s="7"/>
      <c r="IVV164" s="4"/>
      <c r="IVW164" s="8"/>
      <c r="IVX164" s="9"/>
      <c r="IVY164" s="7"/>
      <c r="IVZ164" s="4"/>
      <c r="IWA164" s="8"/>
      <c r="IWB164" s="9"/>
      <c r="IWC164" s="7"/>
      <c r="IWD164" s="4"/>
      <c r="IWE164" s="8"/>
      <c r="IWF164" s="9"/>
      <c r="IWG164" s="7"/>
      <c r="IWH164" s="4"/>
      <c r="IWI164" s="8"/>
      <c r="IWJ164" s="9"/>
      <c r="IWK164" s="7"/>
      <c r="IWL164" s="4"/>
      <c r="IWM164" s="8"/>
      <c r="IWN164" s="9"/>
      <c r="IWO164" s="7"/>
      <c r="IWP164" s="4"/>
      <c r="IWQ164" s="8"/>
      <c r="IWR164" s="9"/>
      <c r="IWS164" s="7"/>
      <c r="IWT164" s="4"/>
      <c r="IWU164" s="8"/>
      <c r="IWV164" s="9"/>
      <c r="IWW164" s="7"/>
      <c r="IWX164" s="4"/>
      <c r="IWY164" s="8"/>
      <c r="IWZ164" s="9"/>
      <c r="IXA164" s="7"/>
      <c r="IXB164" s="4"/>
      <c r="IXC164" s="8"/>
      <c r="IXD164" s="9"/>
      <c r="IXE164" s="7"/>
      <c r="IXF164" s="4"/>
      <c r="IXG164" s="8"/>
      <c r="IXH164" s="9"/>
      <c r="IXI164" s="7"/>
      <c r="IXJ164" s="4"/>
      <c r="IXK164" s="8"/>
      <c r="IXL164" s="9"/>
      <c r="IXM164" s="7"/>
      <c r="IXN164" s="4"/>
      <c r="IXO164" s="8"/>
      <c r="IXP164" s="9"/>
      <c r="IXQ164" s="7"/>
      <c r="IXR164" s="4"/>
      <c r="IXS164" s="8"/>
      <c r="IXT164" s="9"/>
      <c r="IXU164" s="7"/>
      <c r="IXV164" s="4"/>
      <c r="IXW164" s="8"/>
      <c r="IXX164" s="9"/>
      <c r="IXY164" s="7"/>
      <c r="IXZ164" s="4"/>
      <c r="IYA164" s="8"/>
      <c r="IYB164" s="9"/>
      <c r="IYC164" s="7"/>
      <c r="IYD164" s="4"/>
      <c r="IYE164" s="8"/>
      <c r="IYF164" s="9"/>
      <c r="IYG164" s="7"/>
      <c r="IYH164" s="4"/>
      <c r="IYI164" s="8"/>
      <c r="IYJ164" s="9"/>
      <c r="IYK164" s="7"/>
      <c r="IYL164" s="4"/>
      <c r="IYM164" s="8"/>
      <c r="IYN164" s="9"/>
      <c r="IYO164" s="7"/>
      <c r="IYP164" s="4"/>
      <c r="IYQ164" s="8"/>
      <c r="IYR164" s="9"/>
      <c r="IYS164" s="7"/>
      <c r="IYT164" s="4"/>
      <c r="IYU164" s="8"/>
      <c r="IYV164" s="9"/>
      <c r="IYW164" s="7"/>
      <c r="IYX164" s="4"/>
      <c r="IYY164" s="8"/>
      <c r="IYZ164" s="9"/>
      <c r="IZA164" s="7"/>
      <c r="IZB164" s="4"/>
      <c r="IZC164" s="8"/>
      <c r="IZD164" s="9"/>
      <c r="IZE164" s="7"/>
      <c r="IZF164" s="4"/>
      <c r="IZG164" s="8"/>
      <c r="IZH164" s="9"/>
      <c r="IZI164" s="7"/>
      <c r="IZJ164" s="4"/>
      <c r="IZK164" s="8"/>
      <c r="IZL164" s="9"/>
      <c r="IZM164" s="7"/>
      <c r="IZN164" s="4"/>
      <c r="IZO164" s="8"/>
      <c r="IZP164" s="9"/>
      <c r="IZQ164" s="7"/>
      <c r="IZR164" s="4"/>
      <c r="IZS164" s="8"/>
      <c r="IZT164" s="9"/>
      <c r="IZU164" s="7"/>
      <c r="IZV164" s="4"/>
      <c r="IZW164" s="8"/>
      <c r="IZX164" s="9"/>
      <c r="IZY164" s="7"/>
      <c r="IZZ164" s="4"/>
      <c r="JAA164" s="8"/>
      <c r="JAB164" s="9"/>
      <c r="JAC164" s="7"/>
      <c r="JAD164" s="4"/>
      <c r="JAE164" s="8"/>
      <c r="JAF164" s="9"/>
      <c r="JAG164" s="7"/>
      <c r="JAH164" s="4"/>
      <c r="JAI164" s="8"/>
      <c r="JAJ164" s="9"/>
      <c r="JAK164" s="7"/>
      <c r="JAL164" s="4"/>
      <c r="JAM164" s="8"/>
      <c r="JAN164" s="9"/>
      <c r="JAO164" s="7"/>
      <c r="JAP164" s="4"/>
      <c r="JAQ164" s="8"/>
      <c r="JAR164" s="9"/>
      <c r="JAS164" s="7"/>
      <c r="JAT164" s="4"/>
      <c r="JAU164" s="8"/>
      <c r="JAV164" s="9"/>
      <c r="JAW164" s="7"/>
      <c r="JAX164" s="4"/>
      <c r="JAY164" s="8"/>
      <c r="JAZ164" s="9"/>
      <c r="JBA164" s="7"/>
      <c r="JBB164" s="4"/>
      <c r="JBC164" s="8"/>
      <c r="JBD164" s="9"/>
      <c r="JBE164" s="7"/>
      <c r="JBF164" s="4"/>
      <c r="JBG164" s="8"/>
      <c r="JBH164" s="9"/>
      <c r="JBI164" s="7"/>
      <c r="JBJ164" s="4"/>
      <c r="JBK164" s="8"/>
      <c r="JBL164" s="9"/>
      <c r="JBM164" s="7"/>
      <c r="JBN164" s="4"/>
      <c r="JBO164" s="8"/>
      <c r="JBP164" s="9"/>
      <c r="JBQ164" s="7"/>
      <c r="JBR164" s="4"/>
      <c r="JBS164" s="8"/>
      <c r="JBT164" s="9"/>
      <c r="JBU164" s="7"/>
      <c r="JBV164" s="4"/>
      <c r="JBW164" s="8"/>
      <c r="JBX164" s="9"/>
      <c r="JBY164" s="7"/>
      <c r="JBZ164" s="4"/>
      <c r="JCA164" s="8"/>
      <c r="JCB164" s="9"/>
      <c r="JCC164" s="7"/>
      <c r="JCD164" s="4"/>
      <c r="JCE164" s="8"/>
      <c r="JCF164" s="9"/>
      <c r="JCG164" s="7"/>
      <c r="JCH164" s="4"/>
      <c r="JCI164" s="8"/>
      <c r="JCJ164" s="9"/>
      <c r="JCK164" s="7"/>
      <c r="JCL164" s="4"/>
      <c r="JCM164" s="8"/>
      <c r="JCN164" s="9"/>
      <c r="JCO164" s="7"/>
      <c r="JCP164" s="4"/>
      <c r="JCQ164" s="8"/>
      <c r="JCR164" s="9"/>
      <c r="JCS164" s="7"/>
      <c r="JCT164" s="4"/>
      <c r="JCU164" s="8"/>
      <c r="JCV164" s="9"/>
      <c r="JCW164" s="7"/>
      <c r="JCX164" s="4"/>
      <c r="JCY164" s="8"/>
      <c r="JCZ164" s="9"/>
      <c r="JDA164" s="7"/>
      <c r="JDB164" s="4"/>
      <c r="JDC164" s="8"/>
      <c r="JDD164" s="9"/>
      <c r="JDE164" s="7"/>
      <c r="JDF164" s="4"/>
      <c r="JDG164" s="8"/>
      <c r="JDH164" s="9"/>
      <c r="JDI164" s="7"/>
      <c r="JDJ164" s="4"/>
      <c r="JDK164" s="8"/>
      <c r="JDL164" s="9"/>
      <c r="JDM164" s="7"/>
      <c r="JDN164" s="4"/>
      <c r="JDO164" s="8"/>
      <c r="JDP164" s="9"/>
      <c r="JDQ164" s="7"/>
      <c r="JDR164" s="4"/>
      <c r="JDS164" s="8"/>
      <c r="JDT164" s="9"/>
      <c r="JDU164" s="7"/>
      <c r="JDV164" s="4"/>
      <c r="JDW164" s="8"/>
      <c r="JDX164" s="9"/>
      <c r="JDY164" s="7"/>
      <c r="JDZ164" s="4"/>
      <c r="JEA164" s="8"/>
      <c r="JEB164" s="9"/>
      <c r="JEC164" s="7"/>
      <c r="JED164" s="4"/>
      <c r="JEE164" s="8"/>
      <c r="JEF164" s="9"/>
      <c r="JEG164" s="7"/>
      <c r="JEH164" s="4"/>
      <c r="JEI164" s="8"/>
      <c r="JEJ164" s="9"/>
      <c r="JEK164" s="7"/>
      <c r="JEL164" s="4"/>
      <c r="JEM164" s="8"/>
      <c r="JEN164" s="9"/>
      <c r="JEO164" s="7"/>
      <c r="JEP164" s="4"/>
      <c r="JEQ164" s="8"/>
      <c r="JER164" s="9"/>
      <c r="JES164" s="7"/>
      <c r="JET164" s="4"/>
      <c r="JEU164" s="8"/>
      <c r="JEV164" s="9"/>
      <c r="JEW164" s="7"/>
      <c r="JEX164" s="4"/>
      <c r="JEY164" s="8"/>
      <c r="JEZ164" s="9"/>
      <c r="JFA164" s="7"/>
      <c r="JFB164" s="4"/>
      <c r="JFC164" s="8"/>
      <c r="JFD164" s="9"/>
      <c r="JFE164" s="7"/>
      <c r="JFF164" s="4"/>
      <c r="JFG164" s="8"/>
      <c r="JFH164" s="9"/>
      <c r="JFI164" s="7"/>
      <c r="JFJ164" s="4"/>
      <c r="JFK164" s="8"/>
      <c r="JFL164" s="9"/>
      <c r="JFM164" s="7"/>
      <c r="JFN164" s="4"/>
      <c r="JFO164" s="8"/>
      <c r="JFP164" s="9"/>
      <c r="JFQ164" s="7"/>
      <c r="JFR164" s="4"/>
      <c r="JFS164" s="8"/>
      <c r="JFT164" s="9"/>
      <c r="JFU164" s="7"/>
      <c r="JFV164" s="4"/>
      <c r="JFW164" s="8"/>
      <c r="JFX164" s="9"/>
      <c r="JFY164" s="7"/>
      <c r="JFZ164" s="4"/>
      <c r="JGA164" s="8"/>
      <c r="JGB164" s="9"/>
      <c r="JGC164" s="7"/>
      <c r="JGD164" s="4"/>
      <c r="JGE164" s="8"/>
      <c r="JGF164" s="9"/>
      <c r="JGG164" s="7"/>
      <c r="JGH164" s="4"/>
      <c r="JGI164" s="8"/>
      <c r="JGJ164" s="9"/>
      <c r="JGK164" s="7"/>
      <c r="JGL164" s="4"/>
      <c r="JGM164" s="8"/>
      <c r="JGN164" s="9"/>
      <c r="JGO164" s="7"/>
      <c r="JGP164" s="4"/>
      <c r="JGQ164" s="8"/>
      <c r="JGR164" s="9"/>
      <c r="JGS164" s="7"/>
      <c r="JGT164" s="4"/>
      <c r="JGU164" s="8"/>
      <c r="JGV164" s="9"/>
      <c r="JGW164" s="7"/>
      <c r="JGX164" s="4"/>
      <c r="JGY164" s="8"/>
      <c r="JGZ164" s="9"/>
      <c r="JHA164" s="7"/>
      <c r="JHB164" s="4"/>
      <c r="JHC164" s="8"/>
      <c r="JHD164" s="9"/>
      <c r="JHE164" s="7"/>
      <c r="JHF164" s="4"/>
      <c r="JHG164" s="8"/>
      <c r="JHH164" s="9"/>
      <c r="JHI164" s="7"/>
      <c r="JHJ164" s="4"/>
      <c r="JHK164" s="8"/>
      <c r="JHL164" s="9"/>
      <c r="JHM164" s="7"/>
      <c r="JHN164" s="4"/>
      <c r="JHO164" s="8"/>
      <c r="JHP164" s="9"/>
      <c r="JHQ164" s="7"/>
      <c r="JHR164" s="4"/>
      <c r="JHS164" s="8"/>
      <c r="JHT164" s="9"/>
      <c r="JHU164" s="7"/>
      <c r="JHV164" s="4"/>
      <c r="JHW164" s="8"/>
      <c r="JHX164" s="9"/>
      <c r="JHY164" s="7"/>
      <c r="JHZ164" s="4"/>
      <c r="JIA164" s="8"/>
      <c r="JIB164" s="9"/>
      <c r="JIC164" s="7"/>
      <c r="JID164" s="4"/>
      <c r="JIE164" s="8"/>
      <c r="JIF164" s="9"/>
      <c r="JIG164" s="7"/>
      <c r="JIH164" s="4"/>
      <c r="JII164" s="8"/>
      <c r="JIJ164" s="9"/>
      <c r="JIK164" s="7"/>
      <c r="JIL164" s="4"/>
      <c r="JIM164" s="8"/>
      <c r="JIN164" s="9"/>
      <c r="JIO164" s="7"/>
      <c r="JIP164" s="4"/>
      <c r="JIQ164" s="8"/>
      <c r="JIR164" s="9"/>
      <c r="JIS164" s="7"/>
      <c r="JIT164" s="4"/>
      <c r="JIU164" s="8"/>
      <c r="JIV164" s="9"/>
      <c r="JIW164" s="7"/>
      <c r="JIX164" s="4"/>
      <c r="JIY164" s="8"/>
      <c r="JIZ164" s="9"/>
      <c r="JJA164" s="7"/>
      <c r="JJB164" s="4"/>
      <c r="JJC164" s="8"/>
      <c r="JJD164" s="9"/>
      <c r="JJE164" s="7"/>
      <c r="JJF164" s="4"/>
      <c r="JJG164" s="8"/>
      <c r="JJH164" s="9"/>
      <c r="JJI164" s="7"/>
      <c r="JJJ164" s="4"/>
      <c r="JJK164" s="8"/>
      <c r="JJL164" s="9"/>
      <c r="JJM164" s="7"/>
      <c r="JJN164" s="4"/>
      <c r="JJO164" s="8"/>
      <c r="JJP164" s="9"/>
      <c r="JJQ164" s="7"/>
      <c r="JJR164" s="4"/>
      <c r="JJS164" s="8"/>
      <c r="JJT164" s="9"/>
      <c r="JJU164" s="7"/>
      <c r="JJV164" s="4"/>
      <c r="JJW164" s="8"/>
      <c r="JJX164" s="9"/>
      <c r="JJY164" s="7"/>
      <c r="JJZ164" s="4"/>
      <c r="JKA164" s="8"/>
      <c r="JKB164" s="9"/>
      <c r="JKC164" s="7"/>
      <c r="JKD164" s="4"/>
      <c r="JKE164" s="8"/>
      <c r="JKF164" s="9"/>
      <c r="JKG164" s="7"/>
      <c r="JKH164" s="4"/>
      <c r="JKI164" s="8"/>
      <c r="JKJ164" s="9"/>
      <c r="JKK164" s="7"/>
      <c r="JKL164" s="4"/>
      <c r="JKM164" s="8"/>
      <c r="JKN164" s="9"/>
      <c r="JKO164" s="7"/>
      <c r="JKP164" s="4"/>
      <c r="JKQ164" s="8"/>
      <c r="JKR164" s="9"/>
      <c r="JKS164" s="7"/>
      <c r="JKT164" s="4"/>
      <c r="JKU164" s="8"/>
      <c r="JKV164" s="9"/>
      <c r="JKW164" s="7"/>
      <c r="JKX164" s="4"/>
      <c r="JKY164" s="8"/>
      <c r="JKZ164" s="9"/>
      <c r="JLA164" s="7"/>
      <c r="JLB164" s="4"/>
      <c r="JLC164" s="8"/>
      <c r="JLD164" s="9"/>
      <c r="JLE164" s="7"/>
      <c r="JLF164" s="4"/>
      <c r="JLG164" s="8"/>
      <c r="JLH164" s="9"/>
      <c r="JLI164" s="7"/>
      <c r="JLJ164" s="4"/>
      <c r="JLK164" s="8"/>
      <c r="JLL164" s="9"/>
      <c r="JLM164" s="7"/>
      <c r="JLN164" s="4"/>
      <c r="JLO164" s="8"/>
      <c r="JLP164" s="9"/>
      <c r="JLQ164" s="7"/>
      <c r="JLR164" s="4"/>
      <c r="JLS164" s="8"/>
      <c r="JLT164" s="9"/>
      <c r="JLU164" s="7"/>
      <c r="JLV164" s="4"/>
      <c r="JLW164" s="8"/>
      <c r="JLX164" s="9"/>
      <c r="JLY164" s="7"/>
      <c r="JLZ164" s="4"/>
      <c r="JMA164" s="8"/>
      <c r="JMB164" s="9"/>
      <c r="JMC164" s="7"/>
      <c r="JMD164" s="4"/>
      <c r="JME164" s="8"/>
      <c r="JMF164" s="9"/>
      <c r="JMG164" s="7"/>
      <c r="JMH164" s="4"/>
      <c r="JMI164" s="8"/>
      <c r="JMJ164" s="9"/>
      <c r="JMK164" s="7"/>
      <c r="JML164" s="4"/>
      <c r="JMM164" s="8"/>
      <c r="JMN164" s="9"/>
      <c r="JMO164" s="7"/>
      <c r="JMP164" s="4"/>
      <c r="JMQ164" s="8"/>
      <c r="JMR164" s="9"/>
      <c r="JMS164" s="7"/>
      <c r="JMT164" s="4"/>
      <c r="JMU164" s="8"/>
      <c r="JMV164" s="9"/>
      <c r="JMW164" s="7"/>
      <c r="JMX164" s="4"/>
      <c r="JMY164" s="8"/>
      <c r="JMZ164" s="9"/>
      <c r="JNA164" s="7"/>
      <c r="JNB164" s="4"/>
      <c r="JNC164" s="8"/>
      <c r="JND164" s="9"/>
      <c r="JNE164" s="7"/>
      <c r="JNF164" s="4"/>
      <c r="JNG164" s="8"/>
      <c r="JNH164" s="9"/>
      <c r="JNI164" s="7"/>
      <c r="JNJ164" s="4"/>
      <c r="JNK164" s="8"/>
      <c r="JNL164" s="9"/>
      <c r="JNM164" s="7"/>
      <c r="JNN164" s="4"/>
      <c r="JNO164" s="8"/>
      <c r="JNP164" s="9"/>
      <c r="JNQ164" s="7"/>
      <c r="JNR164" s="4"/>
      <c r="JNS164" s="8"/>
      <c r="JNT164" s="9"/>
      <c r="JNU164" s="7"/>
      <c r="JNV164" s="4"/>
      <c r="JNW164" s="8"/>
      <c r="JNX164" s="9"/>
      <c r="JNY164" s="7"/>
      <c r="JNZ164" s="4"/>
      <c r="JOA164" s="8"/>
      <c r="JOB164" s="9"/>
      <c r="JOC164" s="7"/>
      <c r="JOD164" s="4"/>
      <c r="JOE164" s="8"/>
      <c r="JOF164" s="9"/>
      <c r="JOG164" s="7"/>
      <c r="JOH164" s="4"/>
      <c r="JOI164" s="8"/>
      <c r="JOJ164" s="9"/>
      <c r="JOK164" s="7"/>
      <c r="JOL164" s="4"/>
      <c r="JOM164" s="8"/>
      <c r="JON164" s="9"/>
      <c r="JOO164" s="7"/>
      <c r="JOP164" s="4"/>
      <c r="JOQ164" s="8"/>
      <c r="JOR164" s="9"/>
      <c r="JOS164" s="7"/>
      <c r="JOT164" s="4"/>
      <c r="JOU164" s="8"/>
      <c r="JOV164" s="9"/>
      <c r="JOW164" s="7"/>
      <c r="JOX164" s="4"/>
      <c r="JOY164" s="8"/>
      <c r="JOZ164" s="9"/>
      <c r="JPA164" s="7"/>
      <c r="JPB164" s="4"/>
      <c r="JPC164" s="8"/>
      <c r="JPD164" s="9"/>
      <c r="JPE164" s="7"/>
      <c r="JPF164" s="4"/>
      <c r="JPG164" s="8"/>
      <c r="JPH164" s="9"/>
      <c r="JPI164" s="7"/>
      <c r="JPJ164" s="4"/>
      <c r="JPK164" s="8"/>
      <c r="JPL164" s="9"/>
      <c r="JPM164" s="7"/>
      <c r="JPN164" s="4"/>
      <c r="JPO164" s="8"/>
      <c r="JPP164" s="9"/>
      <c r="JPQ164" s="7"/>
      <c r="JPR164" s="4"/>
      <c r="JPS164" s="8"/>
      <c r="JPT164" s="9"/>
      <c r="JPU164" s="7"/>
      <c r="JPV164" s="4"/>
      <c r="JPW164" s="8"/>
      <c r="JPX164" s="9"/>
      <c r="JPY164" s="7"/>
      <c r="JPZ164" s="4"/>
      <c r="JQA164" s="8"/>
      <c r="JQB164" s="9"/>
      <c r="JQC164" s="7"/>
      <c r="JQD164" s="4"/>
      <c r="JQE164" s="8"/>
      <c r="JQF164" s="9"/>
      <c r="JQG164" s="7"/>
      <c r="JQH164" s="4"/>
      <c r="JQI164" s="8"/>
      <c r="JQJ164" s="9"/>
      <c r="JQK164" s="7"/>
      <c r="JQL164" s="4"/>
      <c r="JQM164" s="8"/>
      <c r="JQN164" s="9"/>
      <c r="JQO164" s="7"/>
      <c r="JQP164" s="4"/>
      <c r="JQQ164" s="8"/>
      <c r="JQR164" s="9"/>
      <c r="JQS164" s="7"/>
      <c r="JQT164" s="4"/>
      <c r="JQU164" s="8"/>
      <c r="JQV164" s="9"/>
      <c r="JQW164" s="7"/>
      <c r="JQX164" s="4"/>
      <c r="JQY164" s="8"/>
      <c r="JQZ164" s="9"/>
      <c r="JRA164" s="7"/>
      <c r="JRB164" s="4"/>
      <c r="JRC164" s="8"/>
      <c r="JRD164" s="9"/>
      <c r="JRE164" s="7"/>
      <c r="JRF164" s="4"/>
      <c r="JRG164" s="8"/>
      <c r="JRH164" s="9"/>
      <c r="JRI164" s="7"/>
      <c r="JRJ164" s="4"/>
      <c r="JRK164" s="8"/>
      <c r="JRL164" s="9"/>
      <c r="JRM164" s="7"/>
      <c r="JRN164" s="4"/>
      <c r="JRO164" s="8"/>
      <c r="JRP164" s="9"/>
      <c r="JRQ164" s="7"/>
      <c r="JRR164" s="4"/>
      <c r="JRS164" s="8"/>
      <c r="JRT164" s="9"/>
      <c r="JRU164" s="7"/>
      <c r="JRV164" s="4"/>
      <c r="JRW164" s="8"/>
      <c r="JRX164" s="9"/>
      <c r="JRY164" s="7"/>
      <c r="JRZ164" s="4"/>
      <c r="JSA164" s="8"/>
      <c r="JSB164" s="9"/>
      <c r="JSC164" s="7"/>
      <c r="JSD164" s="4"/>
      <c r="JSE164" s="8"/>
      <c r="JSF164" s="9"/>
      <c r="JSG164" s="7"/>
      <c r="JSH164" s="4"/>
      <c r="JSI164" s="8"/>
      <c r="JSJ164" s="9"/>
      <c r="JSK164" s="7"/>
      <c r="JSL164" s="4"/>
      <c r="JSM164" s="8"/>
      <c r="JSN164" s="9"/>
      <c r="JSO164" s="7"/>
      <c r="JSP164" s="4"/>
      <c r="JSQ164" s="8"/>
      <c r="JSR164" s="9"/>
      <c r="JSS164" s="7"/>
      <c r="JST164" s="4"/>
      <c r="JSU164" s="8"/>
      <c r="JSV164" s="9"/>
      <c r="JSW164" s="7"/>
      <c r="JSX164" s="4"/>
      <c r="JSY164" s="8"/>
      <c r="JSZ164" s="9"/>
      <c r="JTA164" s="7"/>
      <c r="JTB164" s="4"/>
      <c r="JTC164" s="8"/>
      <c r="JTD164" s="9"/>
      <c r="JTE164" s="7"/>
      <c r="JTF164" s="4"/>
      <c r="JTG164" s="8"/>
      <c r="JTH164" s="9"/>
      <c r="JTI164" s="7"/>
      <c r="JTJ164" s="4"/>
      <c r="JTK164" s="8"/>
      <c r="JTL164" s="9"/>
      <c r="JTM164" s="7"/>
      <c r="JTN164" s="4"/>
      <c r="JTO164" s="8"/>
      <c r="JTP164" s="9"/>
      <c r="JTQ164" s="7"/>
      <c r="JTR164" s="4"/>
      <c r="JTS164" s="8"/>
      <c r="JTT164" s="9"/>
      <c r="JTU164" s="7"/>
      <c r="JTV164" s="4"/>
      <c r="JTW164" s="8"/>
      <c r="JTX164" s="9"/>
      <c r="JTY164" s="7"/>
      <c r="JTZ164" s="4"/>
      <c r="JUA164" s="8"/>
      <c r="JUB164" s="9"/>
      <c r="JUC164" s="7"/>
      <c r="JUD164" s="4"/>
      <c r="JUE164" s="8"/>
      <c r="JUF164" s="9"/>
      <c r="JUG164" s="7"/>
      <c r="JUH164" s="4"/>
      <c r="JUI164" s="8"/>
      <c r="JUJ164" s="9"/>
      <c r="JUK164" s="7"/>
      <c r="JUL164" s="4"/>
      <c r="JUM164" s="8"/>
      <c r="JUN164" s="9"/>
      <c r="JUO164" s="7"/>
      <c r="JUP164" s="4"/>
      <c r="JUQ164" s="8"/>
      <c r="JUR164" s="9"/>
      <c r="JUS164" s="7"/>
      <c r="JUT164" s="4"/>
      <c r="JUU164" s="8"/>
      <c r="JUV164" s="9"/>
      <c r="JUW164" s="7"/>
      <c r="JUX164" s="4"/>
      <c r="JUY164" s="8"/>
      <c r="JUZ164" s="9"/>
      <c r="JVA164" s="7"/>
      <c r="JVB164" s="4"/>
      <c r="JVC164" s="8"/>
      <c r="JVD164" s="9"/>
      <c r="JVE164" s="7"/>
      <c r="JVF164" s="4"/>
      <c r="JVG164" s="8"/>
      <c r="JVH164" s="9"/>
      <c r="JVI164" s="7"/>
      <c r="JVJ164" s="4"/>
      <c r="JVK164" s="8"/>
      <c r="JVL164" s="9"/>
      <c r="JVM164" s="7"/>
      <c r="JVN164" s="4"/>
      <c r="JVO164" s="8"/>
      <c r="JVP164" s="9"/>
      <c r="JVQ164" s="7"/>
      <c r="JVR164" s="4"/>
      <c r="JVS164" s="8"/>
      <c r="JVT164" s="9"/>
      <c r="JVU164" s="7"/>
      <c r="JVV164" s="4"/>
      <c r="JVW164" s="8"/>
      <c r="JVX164" s="9"/>
      <c r="JVY164" s="7"/>
      <c r="JVZ164" s="4"/>
      <c r="JWA164" s="8"/>
      <c r="JWB164" s="9"/>
      <c r="JWC164" s="7"/>
      <c r="JWD164" s="4"/>
      <c r="JWE164" s="8"/>
      <c r="JWF164" s="9"/>
      <c r="JWG164" s="7"/>
      <c r="JWH164" s="4"/>
      <c r="JWI164" s="8"/>
      <c r="JWJ164" s="9"/>
      <c r="JWK164" s="7"/>
      <c r="JWL164" s="4"/>
      <c r="JWM164" s="8"/>
      <c r="JWN164" s="9"/>
      <c r="JWO164" s="7"/>
      <c r="JWP164" s="4"/>
      <c r="JWQ164" s="8"/>
      <c r="JWR164" s="9"/>
      <c r="JWS164" s="7"/>
      <c r="JWT164" s="4"/>
      <c r="JWU164" s="8"/>
      <c r="JWV164" s="9"/>
      <c r="JWW164" s="7"/>
      <c r="JWX164" s="4"/>
      <c r="JWY164" s="8"/>
      <c r="JWZ164" s="9"/>
      <c r="JXA164" s="7"/>
      <c r="JXB164" s="4"/>
      <c r="JXC164" s="8"/>
      <c r="JXD164" s="9"/>
      <c r="JXE164" s="7"/>
      <c r="JXF164" s="4"/>
      <c r="JXG164" s="8"/>
      <c r="JXH164" s="9"/>
      <c r="JXI164" s="7"/>
      <c r="JXJ164" s="4"/>
      <c r="JXK164" s="8"/>
      <c r="JXL164" s="9"/>
      <c r="JXM164" s="7"/>
      <c r="JXN164" s="4"/>
      <c r="JXO164" s="8"/>
      <c r="JXP164" s="9"/>
      <c r="JXQ164" s="7"/>
      <c r="JXR164" s="4"/>
      <c r="JXS164" s="8"/>
      <c r="JXT164" s="9"/>
      <c r="JXU164" s="7"/>
      <c r="JXV164" s="4"/>
      <c r="JXW164" s="8"/>
      <c r="JXX164" s="9"/>
      <c r="JXY164" s="7"/>
      <c r="JXZ164" s="4"/>
      <c r="JYA164" s="8"/>
      <c r="JYB164" s="9"/>
      <c r="JYC164" s="7"/>
      <c r="JYD164" s="4"/>
      <c r="JYE164" s="8"/>
      <c r="JYF164" s="9"/>
      <c r="JYG164" s="7"/>
      <c r="JYH164" s="4"/>
      <c r="JYI164" s="8"/>
      <c r="JYJ164" s="9"/>
      <c r="JYK164" s="7"/>
      <c r="JYL164" s="4"/>
      <c r="JYM164" s="8"/>
      <c r="JYN164" s="9"/>
      <c r="JYO164" s="7"/>
      <c r="JYP164" s="4"/>
      <c r="JYQ164" s="8"/>
      <c r="JYR164" s="9"/>
      <c r="JYS164" s="7"/>
      <c r="JYT164" s="4"/>
      <c r="JYU164" s="8"/>
      <c r="JYV164" s="9"/>
      <c r="JYW164" s="7"/>
      <c r="JYX164" s="4"/>
      <c r="JYY164" s="8"/>
      <c r="JYZ164" s="9"/>
      <c r="JZA164" s="7"/>
      <c r="JZB164" s="4"/>
      <c r="JZC164" s="8"/>
      <c r="JZD164" s="9"/>
      <c r="JZE164" s="7"/>
      <c r="JZF164" s="4"/>
      <c r="JZG164" s="8"/>
      <c r="JZH164" s="9"/>
      <c r="JZI164" s="7"/>
      <c r="JZJ164" s="4"/>
      <c r="JZK164" s="8"/>
      <c r="JZL164" s="9"/>
      <c r="JZM164" s="7"/>
      <c r="JZN164" s="4"/>
      <c r="JZO164" s="8"/>
      <c r="JZP164" s="9"/>
      <c r="JZQ164" s="7"/>
      <c r="JZR164" s="4"/>
      <c r="JZS164" s="8"/>
      <c r="JZT164" s="9"/>
      <c r="JZU164" s="7"/>
      <c r="JZV164" s="4"/>
      <c r="JZW164" s="8"/>
      <c r="JZX164" s="9"/>
      <c r="JZY164" s="7"/>
      <c r="JZZ164" s="4"/>
      <c r="KAA164" s="8"/>
      <c r="KAB164" s="9"/>
      <c r="KAC164" s="7"/>
      <c r="KAD164" s="4"/>
      <c r="KAE164" s="8"/>
      <c r="KAF164" s="9"/>
      <c r="KAG164" s="7"/>
      <c r="KAH164" s="4"/>
      <c r="KAI164" s="8"/>
      <c r="KAJ164" s="9"/>
      <c r="KAK164" s="7"/>
      <c r="KAL164" s="4"/>
      <c r="KAM164" s="8"/>
      <c r="KAN164" s="9"/>
      <c r="KAO164" s="7"/>
      <c r="KAP164" s="4"/>
      <c r="KAQ164" s="8"/>
      <c r="KAR164" s="9"/>
      <c r="KAS164" s="7"/>
      <c r="KAT164" s="4"/>
      <c r="KAU164" s="8"/>
      <c r="KAV164" s="9"/>
      <c r="KAW164" s="7"/>
      <c r="KAX164" s="4"/>
      <c r="KAY164" s="8"/>
      <c r="KAZ164" s="9"/>
      <c r="KBA164" s="7"/>
      <c r="KBB164" s="4"/>
      <c r="KBC164" s="8"/>
      <c r="KBD164" s="9"/>
      <c r="KBE164" s="7"/>
      <c r="KBF164" s="4"/>
      <c r="KBG164" s="8"/>
      <c r="KBH164" s="9"/>
      <c r="KBI164" s="7"/>
      <c r="KBJ164" s="4"/>
      <c r="KBK164" s="8"/>
      <c r="KBL164" s="9"/>
      <c r="KBM164" s="7"/>
      <c r="KBN164" s="4"/>
      <c r="KBO164" s="8"/>
      <c r="KBP164" s="9"/>
      <c r="KBQ164" s="7"/>
      <c r="KBR164" s="4"/>
      <c r="KBS164" s="8"/>
      <c r="KBT164" s="9"/>
      <c r="KBU164" s="7"/>
      <c r="KBV164" s="4"/>
      <c r="KBW164" s="8"/>
      <c r="KBX164" s="9"/>
      <c r="KBY164" s="7"/>
      <c r="KBZ164" s="4"/>
      <c r="KCA164" s="8"/>
      <c r="KCB164" s="9"/>
      <c r="KCC164" s="7"/>
      <c r="KCD164" s="4"/>
      <c r="KCE164" s="8"/>
      <c r="KCF164" s="9"/>
      <c r="KCG164" s="7"/>
      <c r="KCH164" s="4"/>
      <c r="KCI164" s="8"/>
      <c r="KCJ164" s="9"/>
      <c r="KCK164" s="7"/>
      <c r="KCL164" s="4"/>
      <c r="KCM164" s="8"/>
      <c r="KCN164" s="9"/>
      <c r="KCO164" s="7"/>
      <c r="KCP164" s="4"/>
      <c r="KCQ164" s="8"/>
      <c r="KCR164" s="9"/>
      <c r="KCS164" s="7"/>
      <c r="KCT164" s="4"/>
      <c r="KCU164" s="8"/>
      <c r="KCV164" s="9"/>
      <c r="KCW164" s="7"/>
      <c r="KCX164" s="4"/>
      <c r="KCY164" s="8"/>
      <c r="KCZ164" s="9"/>
      <c r="KDA164" s="7"/>
      <c r="KDB164" s="4"/>
      <c r="KDC164" s="8"/>
      <c r="KDD164" s="9"/>
      <c r="KDE164" s="7"/>
      <c r="KDF164" s="4"/>
      <c r="KDG164" s="8"/>
      <c r="KDH164" s="9"/>
      <c r="KDI164" s="7"/>
      <c r="KDJ164" s="4"/>
      <c r="KDK164" s="8"/>
      <c r="KDL164" s="9"/>
      <c r="KDM164" s="7"/>
      <c r="KDN164" s="4"/>
      <c r="KDO164" s="8"/>
      <c r="KDP164" s="9"/>
      <c r="KDQ164" s="7"/>
      <c r="KDR164" s="4"/>
      <c r="KDS164" s="8"/>
      <c r="KDT164" s="9"/>
      <c r="KDU164" s="7"/>
      <c r="KDV164" s="4"/>
      <c r="KDW164" s="8"/>
      <c r="KDX164" s="9"/>
      <c r="KDY164" s="7"/>
      <c r="KDZ164" s="4"/>
      <c r="KEA164" s="8"/>
      <c r="KEB164" s="9"/>
      <c r="KEC164" s="7"/>
      <c r="KED164" s="4"/>
      <c r="KEE164" s="8"/>
      <c r="KEF164" s="9"/>
      <c r="KEG164" s="7"/>
      <c r="KEH164" s="4"/>
      <c r="KEI164" s="8"/>
      <c r="KEJ164" s="9"/>
      <c r="KEK164" s="7"/>
      <c r="KEL164" s="4"/>
      <c r="KEM164" s="8"/>
      <c r="KEN164" s="9"/>
      <c r="KEO164" s="7"/>
      <c r="KEP164" s="4"/>
      <c r="KEQ164" s="8"/>
      <c r="KER164" s="9"/>
      <c r="KES164" s="7"/>
      <c r="KET164" s="4"/>
      <c r="KEU164" s="8"/>
      <c r="KEV164" s="9"/>
      <c r="KEW164" s="7"/>
      <c r="KEX164" s="4"/>
      <c r="KEY164" s="8"/>
      <c r="KEZ164" s="9"/>
      <c r="KFA164" s="7"/>
      <c r="KFB164" s="4"/>
      <c r="KFC164" s="8"/>
      <c r="KFD164" s="9"/>
      <c r="KFE164" s="7"/>
      <c r="KFF164" s="4"/>
      <c r="KFG164" s="8"/>
      <c r="KFH164" s="9"/>
      <c r="KFI164" s="7"/>
      <c r="KFJ164" s="4"/>
      <c r="KFK164" s="8"/>
      <c r="KFL164" s="9"/>
      <c r="KFM164" s="7"/>
      <c r="KFN164" s="4"/>
      <c r="KFO164" s="8"/>
      <c r="KFP164" s="9"/>
      <c r="KFQ164" s="7"/>
      <c r="KFR164" s="4"/>
      <c r="KFS164" s="8"/>
      <c r="KFT164" s="9"/>
      <c r="KFU164" s="7"/>
      <c r="KFV164" s="4"/>
      <c r="KFW164" s="8"/>
      <c r="KFX164" s="9"/>
      <c r="KFY164" s="7"/>
      <c r="KFZ164" s="4"/>
      <c r="KGA164" s="8"/>
      <c r="KGB164" s="9"/>
      <c r="KGC164" s="7"/>
      <c r="KGD164" s="4"/>
      <c r="KGE164" s="8"/>
      <c r="KGF164" s="9"/>
      <c r="KGG164" s="7"/>
      <c r="KGH164" s="4"/>
      <c r="KGI164" s="8"/>
      <c r="KGJ164" s="9"/>
      <c r="KGK164" s="7"/>
      <c r="KGL164" s="4"/>
      <c r="KGM164" s="8"/>
      <c r="KGN164" s="9"/>
      <c r="KGO164" s="7"/>
      <c r="KGP164" s="4"/>
      <c r="KGQ164" s="8"/>
      <c r="KGR164" s="9"/>
      <c r="KGS164" s="7"/>
      <c r="KGT164" s="4"/>
      <c r="KGU164" s="8"/>
      <c r="KGV164" s="9"/>
      <c r="KGW164" s="7"/>
      <c r="KGX164" s="4"/>
      <c r="KGY164" s="8"/>
      <c r="KGZ164" s="9"/>
      <c r="KHA164" s="7"/>
      <c r="KHB164" s="4"/>
      <c r="KHC164" s="8"/>
      <c r="KHD164" s="9"/>
      <c r="KHE164" s="7"/>
      <c r="KHF164" s="4"/>
      <c r="KHG164" s="8"/>
      <c r="KHH164" s="9"/>
      <c r="KHI164" s="7"/>
      <c r="KHJ164" s="4"/>
      <c r="KHK164" s="8"/>
      <c r="KHL164" s="9"/>
      <c r="KHM164" s="7"/>
      <c r="KHN164" s="4"/>
      <c r="KHO164" s="8"/>
      <c r="KHP164" s="9"/>
      <c r="KHQ164" s="7"/>
      <c r="KHR164" s="4"/>
      <c r="KHS164" s="8"/>
      <c r="KHT164" s="9"/>
      <c r="KHU164" s="7"/>
      <c r="KHV164" s="4"/>
      <c r="KHW164" s="8"/>
      <c r="KHX164" s="9"/>
      <c r="KHY164" s="7"/>
      <c r="KHZ164" s="4"/>
      <c r="KIA164" s="8"/>
      <c r="KIB164" s="9"/>
      <c r="KIC164" s="7"/>
      <c r="KID164" s="4"/>
      <c r="KIE164" s="8"/>
      <c r="KIF164" s="9"/>
      <c r="KIG164" s="7"/>
      <c r="KIH164" s="4"/>
      <c r="KII164" s="8"/>
      <c r="KIJ164" s="9"/>
      <c r="KIK164" s="7"/>
      <c r="KIL164" s="4"/>
      <c r="KIM164" s="8"/>
      <c r="KIN164" s="9"/>
      <c r="KIO164" s="7"/>
      <c r="KIP164" s="4"/>
      <c r="KIQ164" s="8"/>
      <c r="KIR164" s="9"/>
      <c r="KIS164" s="7"/>
      <c r="KIT164" s="4"/>
      <c r="KIU164" s="8"/>
      <c r="KIV164" s="9"/>
      <c r="KIW164" s="7"/>
      <c r="KIX164" s="4"/>
      <c r="KIY164" s="8"/>
      <c r="KIZ164" s="9"/>
      <c r="KJA164" s="7"/>
      <c r="KJB164" s="4"/>
      <c r="KJC164" s="8"/>
      <c r="KJD164" s="9"/>
      <c r="KJE164" s="7"/>
      <c r="KJF164" s="4"/>
      <c r="KJG164" s="8"/>
      <c r="KJH164" s="9"/>
      <c r="KJI164" s="7"/>
      <c r="KJJ164" s="4"/>
      <c r="KJK164" s="8"/>
      <c r="KJL164" s="9"/>
      <c r="KJM164" s="7"/>
      <c r="KJN164" s="4"/>
      <c r="KJO164" s="8"/>
      <c r="KJP164" s="9"/>
      <c r="KJQ164" s="7"/>
      <c r="KJR164" s="4"/>
      <c r="KJS164" s="8"/>
      <c r="KJT164" s="9"/>
      <c r="KJU164" s="7"/>
      <c r="KJV164" s="4"/>
      <c r="KJW164" s="8"/>
      <c r="KJX164" s="9"/>
      <c r="KJY164" s="7"/>
      <c r="KJZ164" s="4"/>
      <c r="KKA164" s="8"/>
      <c r="KKB164" s="9"/>
      <c r="KKC164" s="7"/>
      <c r="KKD164" s="4"/>
      <c r="KKE164" s="8"/>
      <c r="KKF164" s="9"/>
      <c r="KKG164" s="7"/>
      <c r="KKH164" s="4"/>
      <c r="KKI164" s="8"/>
      <c r="KKJ164" s="9"/>
      <c r="KKK164" s="7"/>
      <c r="KKL164" s="4"/>
      <c r="KKM164" s="8"/>
      <c r="KKN164" s="9"/>
      <c r="KKO164" s="7"/>
      <c r="KKP164" s="4"/>
      <c r="KKQ164" s="8"/>
      <c r="KKR164" s="9"/>
      <c r="KKS164" s="7"/>
      <c r="KKT164" s="4"/>
      <c r="KKU164" s="8"/>
      <c r="KKV164" s="9"/>
      <c r="KKW164" s="7"/>
      <c r="KKX164" s="4"/>
      <c r="KKY164" s="8"/>
      <c r="KKZ164" s="9"/>
      <c r="KLA164" s="7"/>
      <c r="KLB164" s="4"/>
      <c r="KLC164" s="8"/>
      <c r="KLD164" s="9"/>
      <c r="KLE164" s="7"/>
      <c r="KLF164" s="4"/>
      <c r="KLG164" s="8"/>
      <c r="KLH164" s="9"/>
      <c r="KLI164" s="7"/>
      <c r="KLJ164" s="4"/>
      <c r="KLK164" s="8"/>
      <c r="KLL164" s="9"/>
      <c r="KLM164" s="7"/>
      <c r="KLN164" s="4"/>
      <c r="KLO164" s="8"/>
      <c r="KLP164" s="9"/>
      <c r="KLQ164" s="7"/>
      <c r="KLR164" s="4"/>
      <c r="KLS164" s="8"/>
      <c r="KLT164" s="9"/>
      <c r="KLU164" s="7"/>
      <c r="KLV164" s="4"/>
      <c r="KLW164" s="8"/>
      <c r="KLX164" s="9"/>
      <c r="KLY164" s="7"/>
      <c r="KLZ164" s="4"/>
      <c r="KMA164" s="8"/>
      <c r="KMB164" s="9"/>
      <c r="KMC164" s="7"/>
      <c r="KMD164" s="4"/>
      <c r="KME164" s="8"/>
      <c r="KMF164" s="9"/>
      <c r="KMG164" s="7"/>
      <c r="KMH164" s="4"/>
      <c r="KMI164" s="8"/>
      <c r="KMJ164" s="9"/>
      <c r="KMK164" s="7"/>
      <c r="KML164" s="4"/>
      <c r="KMM164" s="8"/>
      <c r="KMN164" s="9"/>
      <c r="KMO164" s="7"/>
      <c r="KMP164" s="4"/>
      <c r="KMQ164" s="8"/>
      <c r="KMR164" s="9"/>
      <c r="KMS164" s="7"/>
      <c r="KMT164" s="4"/>
      <c r="KMU164" s="8"/>
      <c r="KMV164" s="9"/>
      <c r="KMW164" s="7"/>
      <c r="KMX164" s="4"/>
      <c r="KMY164" s="8"/>
      <c r="KMZ164" s="9"/>
      <c r="KNA164" s="7"/>
      <c r="KNB164" s="4"/>
      <c r="KNC164" s="8"/>
      <c r="KND164" s="9"/>
      <c r="KNE164" s="7"/>
      <c r="KNF164" s="4"/>
      <c r="KNG164" s="8"/>
      <c r="KNH164" s="9"/>
      <c r="KNI164" s="7"/>
      <c r="KNJ164" s="4"/>
      <c r="KNK164" s="8"/>
      <c r="KNL164" s="9"/>
      <c r="KNM164" s="7"/>
      <c r="KNN164" s="4"/>
      <c r="KNO164" s="8"/>
      <c r="KNP164" s="9"/>
      <c r="KNQ164" s="7"/>
      <c r="KNR164" s="4"/>
      <c r="KNS164" s="8"/>
      <c r="KNT164" s="9"/>
      <c r="KNU164" s="7"/>
      <c r="KNV164" s="4"/>
      <c r="KNW164" s="8"/>
      <c r="KNX164" s="9"/>
      <c r="KNY164" s="7"/>
      <c r="KNZ164" s="4"/>
      <c r="KOA164" s="8"/>
      <c r="KOB164" s="9"/>
      <c r="KOC164" s="7"/>
      <c r="KOD164" s="4"/>
      <c r="KOE164" s="8"/>
      <c r="KOF164" s="9"/>
      <c r="KOG164" s="7"/>
      <c r="KOH164" s="4"/>
      <c r="KOI164" s="8"/>
      <c r="KOJ164" s="9"/>
      <c r="KOK164" s="7"/>
      <c r="KOL164" s="4"/>
      <c r="KOM164" s="8"/>
      <c r="KON164" s="9"/>
      <c r="KOO164" s="7"/>
      <c r="KOP164" s="4"/>
      <c r="KOQ164" s="8"/>
      <c r="KOR164" s="9"/>
      <c r="KOS164" s="7"/>
      <c r="KOT164" s="4"/>
      <c r="KOU164" s="8"/>
      <c r="KOV164" s="9"/>
      <c r="KOW164" s="7"/>
      <c r="KOX164" s="4"/>
      <c r="KOY164" s="8"/>
      <c r="KOZ164" s="9"/>
      <c r="KPA164" s="7"/>
      <c r="KPB164" s="4"/>
      <c r="KPC164" s="8"/>
      <c r="KPD164" s="9"/>
      <c r="KPE164" s="7"/>
      <c r="KPF164" s="4"/>
      <c r="KPG164" s="8"/>
      <c r="KPH164" s="9"/>
      <c r="KPI164" s="7"/>
      <c r="KPJ164" s="4"/>
      <c r="KPK164" s="8"/>
      <c r="KPL164" s="9"/>
      <c r="KPM164" s="7"/>
      <c r="KPN164" s="4"/>
      <c r="KPO164" s="8"/>
      <c r="KPP164" s="9"/>
      <c r="KPQ164" s="7"/>
      <c r="KPR164" s="4"/>
      <c r="KPS164" s="8"/>
      <c r="KPT164" s="9"/>
      <c r="KPU164" s="7"/>
      <c r="KPV164" s="4"/>
      <c r="KPW164" s="8"/>
      <c r="KPX164" s="9"/>
      <c r="KPY164" s="7"/>
      <c r="KPZ164" s="4"/>
      <c r="KQA164" s="8"/>
      <c r="KQB164" s="9"/>
      <c r="KQC164" s="7"/>
      <c r="KQD164" s="4"/>
      <c r="KQE164" s="8"/>
      <c r="KQF164" s="9"/>
      <c r="KQG164" s="7"/>
      <c r="KQH164" s="4"/>
      <c r="KQI164" s="8"/>
      <c r="KQJ164" s="9"/>
      <c r="KQK164" s="7"/>
      <c r="KQL164" s="4"/>
      <c r="KQM164" s="8"/>
      <c r="KQN164" s="9"/>
      <c r="KQO164" s="7"/>
      <c r="KQP164" s="4"/>
      <c r="KQQ164" s="8"/>
      <c r="KQR164" s="9"/>
      <c r="KQS164" s="7"/>
      <c r="KQT164" s="4"/>
      <c r="KQU164" s="8"/>
      <c r="KQV164" s="9"/>
      <c r="KQW164" s="7"/>
      <c r="KQX164" s="4"/>
      <c r="KQY164" s="8"/>
      <c r="KQZ164" s="9"/>
      <c r="KRA164" s="7"/>
      <c r="KRB164" s="4"/>
      <c r="KRC164" s="8"/>
      <c r="KRD164" s="9"/>
      <c r="KRE164" s="7"/>
      <c r="KRF164" s="4"/>
      <c r="KRG164" s="8"/>
      <c r="KRH164" s="9"/>
      <c r="KRI164" s="7"/>
      <c r="KRJ164" s="4"/>
      <c r="KRK164" s="8"/>
      <c r="KRL164" s="9"/>
      <c r="KRM164" s="7"/>
      <c r="KRN164" s="4"/>
      <c r="KRO164" s="8"/>
      <c r="KRP164" s="9"/>
      <c r="KRQ164" s="7"/>
      <c r="KRR164" s="4"/>
      <c r="KRS164" s="8"/>
      <c r="KRT164" s="9"/>
      <c r="KRU164" s="7"/>
      <c r="KRV164" s="4"/>
      <c r="KRW164" s="8"/>
      <c r="KRX164" s="9"/>
      <c r="KRY164" s="7"/>
      <c r="KRZ164" s="4"/>
      <c r="KSA164" s="8"/>
      <c r="KSB164" s="9"/>
      <c r="KSC164" s="7"/>
      <c r="KSD164" s="4"/>
      <c r="KSE164" s="8"/>
      <c r="KSF164" s="9"/>
      <c r="KSG164" s="7"/>
      <c r="KSH164" s="4"/>
      <c r="KSI164" s="8"/>
      <c r="KSJ164" s="9"/>
      <c r="KSK164" s="7"/>
      <c r="KSL164" s="4"/>
      <c r="KSM164" s="8"/>
      <c r="KSN164" s="9"/>
      <c r="KSO164" s="7"/>
      <c r="KSP164" s="4"/>
      <c r="KSQ164" s="8"/>
      <c r="KSR164" s="9"/>
      <c r="KSS164" s="7"/>
      <c r="KST164" s="4"/>
      <c r="KSU164" s="8"/>
      <c r="KSV164" s="9"/>
      <c r="KSW164" s="7"/>
      <c r="KSX164" s="4"/>
      <c r="KSY164" s="8"/>
      <c r="KSZ164" s="9"/>
      <c r="KTA164" s="7"/>
      <c r="KTB164" s="4"/>
      <c r="KTC164" s="8"/>
      <c r="KTD164" s="9"/>
      <c r="KTE164" s="7"/>
      <c r="KTF164" s="4"/>
      <c r="KTG164" s="8"/>
      <c r="KTH164" s="9"/>
      <c r="KTI164" s="7"/>
      <c r="KTJ164" s="4"/>
      <c r="KTK164" s="8"/>
      <c r="KTL164" s="9"/>
      <c r="KTM164" s="7"/>
      <c r="KTN164" s="4"/>
      <c r="KTO164" s="8"/>
      <c r="KTP164" s="9"/>
      <c r="KTQ164" s="7"/>
      <c r="KTR164" s="4"/>
      <c r="KTS164" s="8"/>
      <c r="KTT164" s="9"/>
      <c r="KTU164" s="7"/>
      <c r="KTV164" s="4"/>
      <c r="KTW164" s="8"/>
      <c r="KTX164" s="9"/>
      <c r="KTY164" s="7"/>
      <c r="KTZ164" s="4"/>
      <c r="KUA164" s="8"/>
      <c r="KUB164" s="9"/>
      <c r="KUC164" s="7"/>
      <c r="KUD164" s="4"/>
      <c r="KUE164" s="8"/>
      <c r="KUF164" s="9"/>
      <c r="KUG164" s="7"/>
      <c r="KUH164" s="4"/>
      <c r="KUI164" s="8"/>
      <c r="KUJ164" s="9"/>
      <c r="KUK164" s="7"/>
      <c r="KUL164" s="4"/>
      <c r="KUM164" s="8"/>
      <c r="KUN164" s="9"/>
      <c r="KUO164" s="7"/>
      <c r="KUP164" s="4"/>
      <c r="KUQ164" s="8"/>
      <c r="KUR164" s="9"/>
      <c r="KUS164" s="7"/>
      <c r="KUT164" s="4"/>
      <c r="KUU164" s="8"/>
      <c r="KUV164" s="9"/>
      <c r="KUW164" s="7"/>
      <c r="KUX164" s="4"/>
      <c r="KUY164" s="8"/>
      <c r="KUZ164" s="9"/>
      <c r="KVA164" s="7"/>
      <c r="KVB164" s="4"/>
      <c r="KVC164" s="8"/>
      <c r="KVD164" s="9"/>
      <c r="KVE164" s="7"/>
      <c r="KVF164" s="4"/>
      <c r="KVG164" s="8"/>
      <c r="KVH164" s="9"/>
      <c r="KVI164" s="7"/>
      <c r="KVJ164" s="4"/>
      <c r="KVK164" s="8"/>
      <c r="KVL164" s="9"/>
      <c r="KVM164" s="7"/>
      <c r="KVN164" s="4"/>
      <c r="KVO164" s="8"/>
      <c r="KVP164" s="9"/>
      <c r="KVQ164" s="7"/>
      <c r="KVR164" s="4"/>
      <c r="KVS164" s="8"/>
      <c r="KVT164" s="9"/>
      <c r="KVU164" s="7"/>
      <c r="KVV164" s="4"/>
      <c r="KVW164" s="8"/>
      <c r="KVX164" s="9"/>
      <c r="KVY164" s="7"/>
      <c r="KVZ164" s="4"/>
      <c r="KWA164" s="8"/>
      <c r="KWB164" s="9"/>
      <c r="KWC164" s="7"/>
      <c r="KWD164" s="4"/>
      <c r="KWE164" s="8"/>
      <c r="KWF164" s="9"/>
      <c r="KWG164" s="7"/>
      <c r="KWH164" s="4"/>
      <c r="KWI164" s="8"/>
      <c r="KWJ164" s="9"/>
      <c r="KWK164" s="7"/>
      <c r="KWL164" s="4"/>
      <c r="KWM164" s="8"/>
      <c r="KWN164" s="9"/>
      <c r="KWO164" s="7"/>
      <c r="KWP164" s="4"/>
      <c r="KWQ164" s="8"/>
      <c r="KWR164" s="9"/>
      <c r="KWS164" s="7"/>
      <c r="KWT164" s="4"/>
      <c r="KWU164" s="8"/>
      <c r="KWV164" s="9"/>
      <c r="KWW164" s="7"/>
      <c r="KWX164" s="4"/>
      <c r="KWY164" s="8"/>
      <c r="KWZ164" s="9"/>
      <c r="KXA164" s="7"/>
      <c r="KXB164" s="4"/>
      <c r="KXC164" s="8"/>
      <c r="KXD164" s="9"/>
      <c r="KXE164" s="7"/>
      <c r="KXF164" s="4"/>
      <c r="KXG164" s="8"/>
      <c r="KXH164" s="9"/>
      <c r="KXI164" s="7"/>
      <c r="KXJ164" s="4"/>
      <c r="KXK164" s="8"/>
      <c r="KXL164" s="9"/>
      <c r="KXM164" s="7"/>
      <c r="KXN164" s="4"/>
      <c r="KXO164" s="8"/>
      <c r="KXP164" s="9"/>
      <c r="KXQ164" s="7"/>
      <c r="KXR164" s="4"/>
      <c r="KXS164" s="8"/>
      <c r="KXT164" s="9"/>
      <c r="KXU164" s="7"/>
      <c r="KXV164" s="4"/>
      <c r="KXW164" s="8"/>
      <c r="KXX164" s="9"/>
      <c r="KXY164" s="7"/>
      <c r="KXZ164" s="4"/>
      <c r="KYA164" s="8"/>
      <c r="KYB164" s="9"/>
      <c r="KYC164" s="7"/>
      <c r="KYD164" s="4"/>
      <c r="KYE164" s="8"/>
      <c r="KYF164" s="9"/>
      <c r="KYG164" s="7"/>
      <c r="KYH164" s="4"/>
      <c r="KYI164" s="8"/>
      <c r="KYJ164" s="9"/>
      <c r="KYK164" s="7"/>
      <c r="KYL164" s="4"/>
      <c r="KYM164" s="8"/>
      <c r="KYN164" s="9"/>
      <c r="KYO164" s="7"/>
      <c r="KYP164" s="4"/>
      <c r="KYQ164" s="8"/>
      <c r="KYR164" s="9"/>
      <c r="KYS164" s="7"/>
      <c r="KYT164" s="4"/>
      <c r="KYU164" s="8"/>
      <c r="KYV164" s="9"/>
      <c r="KYW164" s="7"/>
      <c r="KYX164" s="4"/>
      <c r="KYY164" s="8"/>
      <c r="KYZ164" s="9"/>
      <c r="KZA164" s="7"/>
      <c r="KZB164" s="4"/>
      <c r="KZC164" s="8"/>
      <c r="KZD164" s="9"/>
      <c r="KZE164" s="7"/>
      <c r="KZF164" s="4"/>
      <c r="KZG164" s="8"/>
      <c r="KZH164" s="9"/>
      <c r="KZI164" s="7"/>
      <c r="KZJ164" s="4"/>
      <c r="KZK164" s="8"/>
      <c r="KZL164" s="9"/>
      <c r="KZM164" s="7"/>
      <c r="KZN164" s="4"/>
      <c r="KZO164" s="8"/>
      <c r="KZP164" s="9"/>
      <c r="KZQ164" s="7"/>
      <c r="KZR164" s="4"/>
      <c r="KZS164" s="8"/>
      <c r="KZT164" s="9"/>
      <c r="KZU164" s="7"/>
      <c r="KZV164" s="4"/>
      <c r="KZW164" s="8"/>
      <c r="KZX164" s="9"/>
      <c r="KZY164" s="7"/>
      <c r="KZZ164" s="4"/>
      <c r="LAA164" s="8"/>
      <c r="LAB164" s="9"/>
      <c r="LAC164" s="7"/>
      <c r="LAD164" s="4"/>
      <c r="LAE164" s="8"/>
      <c r="LAF164" s="9"/>
      <c r="LAG164" s="7"/>
      <c r="LAH164" s="4"/>
      <c r="LAI164" s="8"/>
      <c r="LAJ164" s="9"/>
      <c r="LAK164" s="7"/>
      <c r="LAL164" s="4"/>
      <c r="LAM164" s="8"/>
      <c r="LAN164" s="9"/>
      <c r="LAO164" s="7"/>
      <c r="LAP164" s="4"/>
      <c r="LAQ164" s="8"/>
      <c r="LAR164" s="9"/>
      <c r="LAS164" s="7"/>
      <c r="LAT164" s="4"/>
      <c r="LAU164" s="8"/>
      <c r="LAV164" s="9"/>
      <c r="LAW164" s="7"/>
      <c r="LAX164" s="4"/>
      <c r="LAY164" s="8"/>
      <c r="LAZ164" s="9"/>
      <c r="LBA164" s="7"/>
      <c r="LBB164" s="4"/>
      <c r="LBC164" s="8"/>
      <c r="LBD164" s="9"/>
      <c r="LBE164" s="7"/>
      <c r="LBF164" s="4"/>
      <c r="LBG164" s="8"/>
      <c r="LBH164" s="9"/>
      <c r="LBI164" s="7"/>
      <c r="LBJ164" s="4"/>
      <c r="LBK164" s="8"/>
      <c r="LBL164" s="9"/>
      <c r="LBM164" s="7"/>
      <c r="LBN164" s="4"/>
      <c r="LBO164" s="8"/>
      <c r="LBP164" s="9"/>
      <c r="LBQ164" s="7"/>
      <c r="LBR164" s="4"/>
      <c r="LBS164" s="8"/>
      <c r="LBT164" s="9"/>
      <c r="LBU164" s="7"/>
      <c r="LBV164" s="4"/>
      <c r="LBW164" s="8"/>
      <c r="LBX164" s="9"/>
      <c r="LBY164" s="7"/>
      <c r="LBZ164" s="4"/>
      <c r="LCA164" s="8"/>
      <c r="LCB164" s="9"/>
      <c r="LCC164" s="7"/>
      <c r="LCD164" s="4"/>
      <c r="LCE164" s="8"/>
      <c r="LCF164" s="9"/>
      <c r="LCG164" s="7"/>
      <c r="LCH164" s="4"/>
      <c r="LCI164" s="8"/>
      <c r="LCJ164" s="9"/>
      <c r="LCK164" s="7"/>
      <c r="LCL164" s="4"/>
      <c r="LCM164" s="8"/>
      <c r="LCN164" s="9"/>
      <c r="LCO164" s="7"/>
      <c r="LCP164" s="4"/>
      <c r="LCQ164" s="8"/>
      <c r="LCR164" s="9"/>
      <c r="LCS164" s="7"/>
      <c r="LCT164" s="4"/>
      <c r="LCU164" s="8"/>
      <c r="LCV164" s="9"/>
      <c r="LCW164" s="7"/>
      <c r="LCX164" s="4"/>
      <c r="LCY164" s="8"/>
      <c r="LCZ164" s="9"/>
      <c r="LDA164" s="7"/>
      <c r="LDB164" s="4"/>
      <c r="LDC164" s="8"/>
      <c r="LDD164" s="9"/>
      <c r="LDE164" s="7"/>
      <c r="LDF164" s="4"/>
      <c r="LDG164" s="8"/>
      <c r="LDH164" s="9"/>
      <c r="LDI164" s="7"/>
      <c r="LDJ164" s="4"/>
      <c r="LDK164" s="8"/>
      <c r="LDL164" s="9"/>
      <c r="LDM164" s="7"/>
      <c r="LDN164" s="4"/>
      <c r="LDO164" s="8"/>
      <c r="LDP164" s="9"/>
      <c r="LDQ164" s="7"/>
      <c r="LDR164" s="4"/>
      <c r="LDS164" s="8"/>
      <c r="LDT164" s="9"/>
      <c r="LDU164" s="7"/>
      <c r="LDV164" s="4"/>
      <c r="LDW164" s="8"/>
      <c r="LDX164" s="9"/>
      <c r="LDY164" s="7"/>
      <c r="LDZ164" s="4"/>
      <c r="LEA164" s="8"/>
      <c r="LEB164" s="9"/>
      <c r="LEC164" s="7"/>
      <c r="LED164" s="4"/>
      <c r="LEE164" s="8"/>
      <c r="LEF164" s="9"/>
      <c r="LEG164" s="7"/>
      <c r="LEH164" s="4"/>
      <c r="LEI164" s="8"/>
      <c r="LEJ164" s="9"/>
      <c r="LEK164" s="7"/>
      <c r="LEL164" s="4"/>
      <c r="LEM164" s="8"/>
      <c r="LEN164" s="9"/>
      <c r="LEO164" s="7"/>
      <c r="LEP164" s="4"/>
      <c r="LEQ164" s="8"/>
      <c r="LER164" s="9"/>
      <c r="LES164" s="7"/>
      <c r="LET164" s="4"/>
      <c r="LEU164" s="8"/>
      <c r="LEV164" s="9"/>
      <c r="LEW164" s="7"/>
      <c r="LEX164" s="4"/>
      <c r="LEY164" s="8"/>
      <c r="LEZ164" s="9"/>
      <c r="LFA164" s="7"/>
      <c r="LFB164" s="4"/>
      <c r="LFC164" s="8"/>
      <c r="LFD164" s="9"/>
      <c r="LFE164" s="7"/>
      <c r="LFF164" s="4"/>
      <c r="LFG164" s="8"/>
      <c r="LFH164" s="9"/>
      <c r="LFI164" s="7"/>
      <c r="LFJ164" s="4"/>
      <c r="LFK164" s="8"/>
      <c r="LFL164" s="9"/>
      <c r="LFM164" s="7"/>
      <c r="LFN164" s="4"/>
      <c r="LFO164" s="8"/>
      <c r="LFP164" s="9"/>
      <c r="LFQ164" s="7"/>
      <c r="LFR164" s="4"/>
      <c r="LFS164" s="8"/>
      <c r="LFT164" s="9"/>
      <c r="LFU164" s="7"/>
      <c r="LFV164" s="4"/>
      <c r="LFW164" s="8"/>
      <c r="LFX164" s="9"/>
      <c r="LFY164" s="7"/>
      <c r="LFZ164" s="4"/>
      <c r="LGA164" s="8"/>
      <c r="LGB164" s="9"/>
      <c r="LGC164" s="7"/>
      <c r="LGD164" s="4"/>
      <c r="LGE164" s="8"/>
      <c r="LGF164" s="9"/>
      <c r="LGG164" s="7"/>
      <c r="LGH164" s="4"/>
      <c r="LGI164" s="8"/>
      <c r="LGJ164" s="9"/>
      <c r="LGK164" s="7"/>
      <c r="LGL164" s="4"/>
      <c r="LGM164" s="8"/>
      <c r="LGN164" s="9"/>
      <c r="LGO164" s="7"/>
      <c r="LGP164" s="4"/>
      <c r="LGQ164" s="8"/>
      <c r="LGR164" s="9"/>
      <c r="LGS164" s="7"/>
      <c r="LGT164" s="4"/>
      <c r="LGU164" s="8"/>
      <c r="LGV164" s="9"/>
      <c r="LGW164" s="7"/>
      <c r="LGX164" s="4"/>
      <c r="LGY164" s="8"/>
      <c r="LGZ164" s="9"/>
      <c r="LHA164" s="7"/>
      <c r="LHB164" s="4"/>
      <c r="LHC164" s="8"/>
      <c r="LHD164" s="9"/>
      <c r="LHE164" s="7"/>
      <c r="LHF164" s="4"/>
      <c r="LHG164" s="8"/>
      <c r="LHH164" s="9"/>
      <c r="LHI164" s="7"/>
      <c r="LHJ164" s="4"/>
      <c r="LHK164" s="8"/>
      <c r="LHL164" s="9"/>
      <c r="LHM164" s="7"/>
      <c r="LHN164" s="4"/>
      <c r="LHO164" s="8"/>
      <c r="LHP164" s="9"/>
      <c r="LHQ164" s="7"/>
      <c r="LHR164" s="4"/>
      <c r="LHS164" s="8"/>
      <c r="LHT164" s="9"/>
      <c r="LHU164" s="7"/>
      <c r="LHV164" s="4"/>
      <c r="LHW164" s="8"/>
      <c r="LHX164" s="9"/>
      <c r="LHY164" s="7"/>
      <c r="LHZ164" s="4"/>
      <c r="LIA164" s="8"/>
      <c r="LIB164" s="9"/>
      <c r="LIC164" s="7"/>
      <c r="LID164" s="4"/>
      <c r="LIE164" s="8"/>
      <c r="LIF164" s="9"/>
      <c r="LIG164" s="7"/>
      <c r="LIH164" s="4"/>
      <c r="LII164" s="8"/>
      <c r="LIJ164" s="9"/>
      <c r="LIK164" s="7"/>
      <c r="LIL164" s="4"/>
      <c r="LIM164" s="8"/>
      <c r="LIN164" s="9"/>
      <c r="LIO164" s="7"/>
      <c r="LIP164" s="4"/>
      <c r="LIQ164" s="8"/>
      <c r="LIR164" s="9"/>
      <c r="LIS164" s="7"/>
      <c r="LIT164" s="4"/>
      <c r="LIU164" s="8"/>
      <c r="LIV164" s="9"/>
      <c r="LIW164" s="7"/>
      <c r="LIX164" s="4"/>
      <c r="LIY164" s="8"/>
      <c r="LIZ164" s="9"/>
      <c r="LJA164" s="7"/>
      <c r="LJB164" s="4"/>
      <c r="LJC164" s="8"/>
      <c r="LJD164" s="9"/>
      <c r="LJE164" s="7"/>
      <c r="LJF164" s="4"/>
      <c r="LJG164" s="8"/>
      <c r="LJH164" s="9"/>
      <c r="LJI164" s="7"/>
      <c r="LJJ164" s="4"/>
      <c r="LJK164" s="8"/>
      <c r="LJL164" s="9"/>
      <c r="LJM164" s="7"/>
      <c r="LJN164" s="4"/>
      <c r="LJO164" s="8"/>
      <c r="LJP164" s="9"/>
      <c r="LJQ164" s="7"/>
      <c r="LJR164" s="4"/>
      <c r="LJS164" s="8"/>
      <c r="LJT164" s="9"/>
      <c r="LJU164" s="7"/>
      <c r="LJV164" s="4"/>
      <c r="LJW164" s="8"/>
      <c r="LJX164" s="9"/>
      <c r="LJY164" s="7"/>
      <c r="LJZ164" s="4"/>
      <c r="LKA164" s="8"/>
      <c r="LKB164" s="9"/>
      <c r="LKC164" s="7"/>
      <c r="LKD164" s="4"/>
      <c r="LKE164" s="8"/>
      <c r="LKF164" s="9"/>
      <c r="LKG164" s="7"/>
      <c r="LKH164" s="4"/>
      <c r="LKI164" s="8"/>
      <c r="LKJ164" s="9"/>
      <c r="LKK164" s="7"/>
      <c r="LKL164" s="4"/>
      <c r="LKM164" s="8"/>
      <c r="LKN164" s="9"/>
      <c r="LKO164" s="7"/>
      <c r="LKP164" s="4"/>
      <c r="LKQ164" s="8"/>
      <c r="LKR164" s="9"/>
      <c r="LKS164" s="7"/>
      <c r="LKT164" s="4"/>
      <c r="LKU164" s="8"/>
      <c r="LKV164" s="9"/>
      <c r="LKW164" s="7"/>
      <c r="LKX164" s="4"/>
      <c r="LKY164" s="8"/>
      <c r="LKZ164" s="9"/>
      <c r="LLA164" s="7"/>
      <c r="LLB164" s="4"/>
      <c r="LLC164" s="8"/>
      <c r="LLD164" s="9"/>
      <c r="LLE164" s="7"/>
      <c r="LLF164" s="4"/>
      <c r="LLG164" s="8"/>
      <c r="LLH164" s="9"/>
      <c r="LLI164" s="7"/>
      <c r="LLJ164" s="4"/>
      <c r="LLK164" s="8"/>
      <c r="LLL164" s="9"/>
      <c r="LLM164" s="7"/>
      <c r="LLN164" s="4"/>
      <c r="LLO164" s="8"/>
      <c r="LLP164" s="9"/>
      <c r="LLQ164" s="7"/>
      <c r="LLR164" s="4"/>
      <c r="LLS164" s="8"/>
      <c r="LLT164" s="9"/>
      <c r="LLU164" s="7"/>
      <c r="LLV164" s="4"/>
      <c r="LLW164" s="8"/>
      <c r="LLX164" s="9"/>
      <c r="LLY164" s="7"/>
      <c r="LLZ164" s="4"/>
      <c r="LMA164" s="8"/>
      <c r="LMB164" s="9"/>
      <c r="LMC164" s="7"/>
      <c r="LMD164" s="4"/>
      <c r="LME164" s="8"/>
      <c r="LMF164" s="9"/>
      <c r="LMG164" s="7"/>
      <c r="LMH164" s="4"/>
      <c r="LMI164" s="8"/>
      <c r="LMJ164" s="9"/>
      <c r="LMK164" s="7"/>
      <c r="LML164" s="4"/>
      <c r="LMM164" s="8"/>
      <c r="LMN164" s="9"/>
      <c r="LMO164" s="7"/>
      <c r="LMP164" s="4"/>
      <c r="LMQ164" s="8"/>
      <c r="LMR164" s="9"/>
      <c r="LMS164" s="7"/>
      <c r="LMT164" s="4"/>
      <c r="LMU164" s="8"/>
      <c r="LMV164" s="9"/>
      <c r="LMW164" s="7"/>
      <c r="LMX164" s="4"/>
      <c r="LMY164" s="8"/>
      <c r="LMZ164" s="9"/>
      <c r="LNA164" s="7"/>
      <c r="LNB164" s="4"/>
      <c r="LNC164" s="8"/>
      <c r="LND164" s="9"/>
      <c r="LNE164" s="7"/>
      <c r="LNF164" s="4"/>
      <c r="LNG164" s="8"/>
      <c r="LNH164" s="9"/>
      <c r="LNI164" s="7"/>
      <c r="LNJ164" s="4"/>
      <c r="LNK164" s="8"/>
      <c r="LNL164" s="9"/>
      <c r="LNM164" s="7"/>
      <c r="LNN164" s="4"/>
      <c r="LNO164" s="8"/>
      <c r="LNP164" s="9"/>
      <c r="LNQ164" s="7"/>
      <c r="LNR164" s="4"/>
      <c r="LNS164" s="8"/>
      <c r="LNT164" s="9"/>
      <c r="LNU164" s="7"/>
      <c r="LNV164" s="4"/>
      <c r="LNW164" s="8"/>
      <c r="LNX164" s="9"/>
      <c r="LNY164" s="7"/>
      <c r="LNZ164" s="4"/>
      <c r="LOA164" s="8"/>
      <c r="LOB164" s="9"/>
      <c r="LOC164" s="7"/>
      <c r="LOD164" s="4"/>
      <c r="LOE164" s="8"/>
      <c r="LOF164" s="9"/>
      <c r="LOG164" s="7"/>
      <c r="LOH164" s="4"/>
      <c r="LOI164" s="8"/>
      <c r="LOJ164" s="9"/>
      <c r="LOK164" s="7"/>
      <c r="LOL164" s="4"/>
      <c r="LOM164" s="8"/>
      <c r="LON164" s="9"/>
      <c r="LOO164" s="7"/>
      <c r="LOP164" s="4"/>
      <c r="LOQ164" s="8"/>
      <c r="LOR164" s="9"/>
      <c r="LOS164" s="7"/>
      <c r="LOT164" s="4"/>
      <c r="LOU164" s="8"/>
      <c r="LOV164" s="9"/>
      <c r="LOW164" s="7"/>
      <c r="LOX164" s="4"/>
      <c r="LOY164" s="8"/>
      <c r="LOZ164" s="9"/>
      <c r="LPA164" s="7"/>
      <c r="LPB164" s="4"/>
      <c r="LPC164" s="8"/>
      <c r="LPD164" s="9"/>
      <c r="LPE164" s="7"/>
      <c r="LPF164" s="4"/>
      <c r="LPG164" s="8"/>
      <c r="LPH164" s="9"/>
      <c r="LPI164" s="7"/>
      <c r="LPJ164" s="4"/>
      <c r="LPK164" s="8"/>
      <c r="LPL164" s="9"/>
      <c r="LPM164" s="7"/>
      <c r="LPN164" s="4"/>
      <c r="LPO164" s="8"/>
      <c r="LPP164" s="9"/>
      <c r="LPQ164" s="7"/>
      <c r="LPR164" s="4"/>
      <c r="LPS164" s="8"/>
      <c r="LPT164" s="9"/>
      <c r="LPU164" s="7"/>
      <c r="LPV164" s="4"/>
      <c r="LPW164" s="8"/>
      <c r="LPX164" s="9"/>
      <c r="LPY164" s="7"/>
      <c r="LPZ164" s="4"/>
      <c r="LQA164" s="8"/>
      <c r="LQB164" s="9"/>
      <c r="LQC164" s="7"/>
      <c r="LQD164" s="4"/>
      <c r="LQE164" s="8"/>
      <c r="LQF164" s="9"/>
      <c r="LQG164" s="7"/>
      <c r="LQH164" s="4"/>
      <c r="LQI164" s="8"/>
      <c r="LQJ164" s="9"/>
      <c r="LQK164" s="7"/>
      <c r="LQL164" s="4"/>
      <c r="LQM164" s="8"/>
      <c r="LQN164" s="9"/>
      <c r="LQO164" s="7"/>
      <c r="LQP164" s="4"/>
      <c r="LQQ164" s="8"/>
      <c r="LQR164" s="9"/>
      <c r="LQS164" s="7"/>
      <c r="LQT164" s="4"/>
      <c r="LQU164" s="8"/>
      <c r="LQV164" s="9"/>
      <c r="LQW164" s="7"/>
      <c r="LQX164" s="4"/>
      <c r="LQY164" s="8"/>
      <c r="LQZ164" s="9"/>
      <c r="LRA164" s="7"/>
      <c r="LRB164" s="4"/>
      <c r="LRC164" s="8"/>
      <c r="LRD164" s="9"/>
      <c r="LRE164" s="7"/>
      <c r="LRF164" s="4"/>
      <c r="LRG164" s="8"/>
      <c r="LRH164" s="9"/>
      <c r="LRI164" s="7"/>
      <c r="LRJ164" s="4"/>
      <c r="LRK164" s="8"/>
      <c r="LRL164" s="9"/>
      <c r="LRM164" s="7"/>
      <c r="LRN164" s="4"/>
      <c r="LRO164" s="8"/>
      <c r="LRP164" s="9"/>
      <c r="LRQ164" s="7"/>
      <c r="LRR164" s="4"/>
      <c r="LRS164" s="8"/>
      <c r="LRT164" s="9"/>
      <c r="LRU164" s="7"/>
      <c r="LRV164" s="4"/>
      <c r="LRW164" s="8"/>
      <c r="LRX164" s="9"/>
      <c r="LRY164" s="7"/>
      <c r="LRZ164" s="4"/>
      <c r="LSA164" s="8"/>
      <c r="LSB164" s="9"/>
      <c r="LSC164" s="7"/>
      <c r="LSD164" s="4"/>
      <c r="LSE164" s="8"/>
      <c r="LSF164" s="9"/>
      <c r="LSG164" s="7"/>
      <c r="LSH164" s="4"/>
      <c r="LSI164" s="8"/>
      <c r="LSJ164" s="9"/>
      <c r="LSK164" s="7"/>
      <c r="LSL164" s="4"/>
      <c r="LSM164" s="8"/>
      <c r="LSN164" s="9"/>
      <c r="LSO164" s="7"/>
      <c r="LSP164" s="4"/>
      <c r="LSQ164" s="8"/>
      <c r="LSR164" s="9"/>
      <c r="LSS164" s="7"/>
      <c r="LST164" s="4"/>
      <c r="LSU164" s="8"/>
      <c r="LSV164" s="9"/>
      <c r="LSW164" s="7"/>
      <c r="LSX164" s="4"/>
      <c r="LSY164" s="8"/>
      <c r="LSZ164" s="9"/>
      <c r="LTA164" s="7"/>
      <c r="LTB164" s="4"/>
      <c r="LTC164" s="8"/>
      <c r="LTD164" s="9"/>
      <c r="LTE164" s="7"/>
      <c r="LTF164" s="4"/>
      <c r="LTG164" s="8"/>
      <c r="LTH164" s="9"/>
      <c r="LTI164" s="7"/>
      <c r="LTJ164" s="4"/>
      <c r="LTK164" s="8"/>
      <c r="LTL164" s="9"/>
      <c r="LTM164" s="7"/>
      <c r="LTN164" s="4"/>
      <c r="LTO164" s="8"/>
      <c r="LTP164" s="9"/>
      <c r="LTQ164" s="7"/>
      <c r="LTR164" s="4"/>
      <c r="LTS164" s="8"/>
      <c r="LTT164" s="9"/>
      <c r="LTU164" s="7"/>
      <c r="LTV164" s="4"/>
      <c r="LTW164" s="8"/>
      <c r="LTX164" s="9"/>
      <c r="LTY164" s="7"/>
      <c r="LTZ164" s="4"/>
      <c r="LUA164" s="8"/>
      <c r="LUB164" s="9"/>
      <c r="LUC164" s="7"/>
      <c r="LUD164" s="4"/>
      <c r="LUE164" s="8"/>
      <c r="LUF164" s="9"/>
      <c r="LUG164" s="7"/>
      <c r="LUH164" s="4"/>
      <c r="LUI164" s="8"/>
      <c r="LUJ164" s="9"/>
      <c r="LUK164" s="7"/>
      <c r="LUL164" s="4"/>
      <c r="LUM164" s="8"/>
      <c r="LUN164" s="9"/>
      <c r="LUO164" s="7"/>
      <c r="LUP164" s="4"/>
      <c r="LUQ164" s="8"/>
      <c r="LUR164" s="9"/>
      <c r="LUS164" s="7"/>
      <c r="LUT164" s="4"/>
      <c r="LUU164" s="8"/>
      <c r="LUV164" s="9"/>
      <c r="LUW164" s="7"/>
      <c r="LUX164" s="4"/>
      <c r="LUY164" s="8"/>
      <c r="LUZ164" s="9"/>
      <c r="LVA164" s="7"/>
      <c r="LVB164" s="4"/>
      <c r="LVC164" s="8"/>
      <c r="LVD164" s="9"/>
      <c r="LVE164" s="7"/>
      <c r="LVF164" s="4"/>
      <c r="LVG164" s="8"/>
      <c r="LVH164" s="9"/>
      <c r="LVI164" s="7"/>
      <c r="LVJ164" s="4"/>
      <c r="LVK164" s="8"/>
      <c r="LVL164" s="9"/>
      <c r="LVM164" s="7"/>
      <c r="LVN164" s="4"/>
      <c r="LVO164" s="8"/>
      <c r="LVP164" s="9"/>
      <c r="LVQ164" s="7"/>
      <c r="LVR164" s="4"/>
      <c r="LVS164" s="8"/>
      <c r="LVT164" s="9"/>
      <c r="LVU164" s="7"/>
      <c r="LVV164" s="4"/>
      <c r="LVW164" s="8"/>
      <c r="LVX164" s="9"/>
      <c r="LVY164" s="7"/>
      <c r="LVZ164" s="4"/>
      <c r="LWA164" s="8"/>
      <c r="LWB164" s="9"/>
      <c r="LWC164" s="7"/>
      <c r="LWD164" s="4"/>
      <c r="LWE164" s="8"/>
      <c r="LWF164" s="9"/>
      <c r="LWG164" s="7"/>
      <c r="LWH164" s="4"/>
      <c r="LWI164" s="8"/>
      <c r="LWJ164" s="9"/>
      <c r="LWK164" s="7"/>
      <c r="LWL164" s="4"/>
      <c r="LWM164" s="8"/>
      <c r="LWN164" s="9"/>
      <c r="LWO164" s="7"/>
      <c r="LWP164" s="4"/>
      <c r="LWQ164" s="8"/>
      <c r="LWR164" s="9"/>
      <c r="LWS164" s="7"/>
      <c r="LWT164" s="4"/>
      <c r="LWU164" s="8"/>
      <c r="LWV164" s="9"/>
      <c r="LWW164" s="7"/>
      <c r="LWX164" s="4"/>
      <c r="LWY164" s="8"/>
      <c r="LWZ164" s="9"/>
      <c r="LXA164" s="7"/>
      <c r="LXB164" s="4"/>
      <c r="LXC164" s="8"/>
      <c r="LXD164" s="9"/>
      <c r="LXE164" s="7"/>
      <c r="LXF164" s="4"/>
      <c r="LXG164" s="8"/>
      <c r="LXH164" s="9"/>
      <c r="LXI164" s="7"/>
      <c r="LXJ164" s="4"/>
      <c r="LXK164" s="8"/>
      <c r="LXL164" s="9"/>
      <c r="LXM164" s="7"/>
      <c r="LXN164" s="4"/>
      <c r="LXO164" s="8"/>
      <c r="LXP164" s="9"/>
      <c r="LXQ164" s="7"/>
      <c r="LXR164" s="4"/>
      <c r="LXS164" s="8"/>
      <c r="LXT164" s="9"/>
      <c r="LXU164" s="7"/>
      <c r="LXV164" s="4"/>
      <c r="LXW164" s="8"/>
      <c r="LXX164" s="9"/>
      <c r="LXY164" s="7"/>
      <c r="LXZ164" s="4"/>
      <c r="LYA164" s="8"/>
      <c r="LYB164" s="9"/>
      <c r="LYC164" s="7"/>
      <c r="LYD164" s="4"/>
      <c r="LYE164" s="8"/>
      <c r="LYF164" s="9"/>
      <c r="LYG164" s="7"/>
      <c r="LYH164" s="4"/>
      <c r="LYI164" s="8"/>
      <c r="LYJ164" s="9"/>
      <c r="LYK164" s="7"/>
      <c r="LYL164" s="4"/>
      <c r="LYM164" s="8"/>
      <c r="LYN164" s="9"/>
      <c r="LYO164" s="7"/>
      <c r="LYP164" s="4"/>
      <c r="LYQ164" s="8"/>
      <c r="LYR164" s="9"/>
      <c r="LYS164" s="7"/>
      <c r="LYT164" s="4"/>
      <c r="LYU164" s="8"/>
      <c r="LYV164" s="9"/>
      <c r="LYW164" s="7"/>
      <c r="LYX164" s="4"/>
      <c r="LYY164" s="8"/>
      <c r="LYZ164" s="9"/>
      <c r="LZA164" s="7"/>
      <c r="LZB164" s="4"/>
      <c r="LZC164" s="8"/>
      <c r="LZD164" s="9"/>
      <c r="LZE164" s="7"/>
      <c r="LZF164" s="4"/>
      <c r="LZG164" s="8"/>
      <c r="LZH164" s="9"/>
      <c r="LZI164" s="7"/>
      <c r="LZJ164" s="4"/>
      <c r="LZK164" s="8"/>
      <c r="LZL164" s="9"/>
      <c r="LZM164" s="7"/>
      <c r="LZN164" s="4"/>
      <c r="LZO164" s="8"/>
      <c r="LZP164" s="9"/>
      <c r="LZQ164" s="7"/>
      <c r="LZR164" s="4"/>
      <c r="LZS164" s="8"/>
      <c r="LZT164" s="9"/>
      <c r="LZU164" s="7"/>
      <c r="LZV164" s="4"/>
      <c r="LZW164" s="8"/>
      <c r="LZX164" s="9"/>
      <c r="LZY164" s="7"/>
      <c r="LZZ164" s="4"/>
      <c r="MAA164" s="8"/>
      <c r="MAB164" s="9"/>
      <c r="MAC164" s="7"/>
      <c r="MAD164" s="4"/>
      <c r="MAE164" s="8"/>
      <c r="MAF164" s="9"/>
      <c r="MAG164" s="7"/>
      <c r="MAH164" s="4"/>
      <c r="MAI164" s="8"/>
      <c r="MAJ164" s="9"/>
      <c r="MAK164" s="7"/>
      <c r="MAL164" s="4"/>
      <c r="MAM164" s="8"/>
      <c r="MAN164" s="9"/>
      <c r="MAO164" s="7"/>
      <c r="MAP164" s="4"/>
      <c r="MAQ164" s="8"/>
      <c r="MAR164" s="9"/>
      <c r="MAS164" s="7"/>
      <c r="MAT164" s="4"/>
      <c r="MAU164" s="8"/>
      <c r="MAV164" s="9"/>
      <c r="MAW164" s="7"/>
      <c r="MAX164" s="4"/>
      <c r="MAY164" s="8"/>
      <c r="MAZ164" s="9"/>
      <c r="MBA164" s="7"/>
      <c r="MBB164" s="4"/>
      <c r="MBC164" s="8"/>
      <c r="MBD164" s="9"/>
      <c r="MBE164" s="7"/>
      <c r="MBF164" s="4"/>
      <c r="MBG164" s="8"/>
      <c r="MBH164" s="9"/>
      <c r="MBI164" s="7"/>
      <c r="MBJ164" s="4"/>
      <c r="MBK164" s="8"/>
      <c r="MBL164" s="9"/>
      <c r="MBM164" s="7"/>
      <c r="MBN164" s="4"/>
      <c r="MBO164" s="8"/>
      <c r="MBP164" s="9"/>
      <c r="MBQ164" s="7"/>
      <c r="MBR164" s="4"/>
      <c r="MBS164" s="8"/>
      <c r="MBT164" s="9"/>
      <c r="MBU164" s="7"/>
      <c r="MBV164" s="4"/>
      <c r="MBW164" s="8"/>
      <c r="MBX164" s="9"/>
      <c r="MBY164" s="7"/>
      <c r="MBZ164" s="4"/>
      <c r="MCA164" s="8"/>
      <c r="MCB164" s="9"/>
      <c r="MCC164" s="7"/>
      <c r="MCD164" s="4"/>
      <c r="MCE164" s="8"/>
      <c r="MCF164" s="9"/>
      <c r="MCG164" s="7"/>
      <c r="MCH164" s="4"/>
      <c r="MCI164" s="8"/>
      <c r="MCJ164" s="9"/>
      <c r="MCK164" s="7"/>
      <c r="MCL164" s="4"/>
      <c r="MCM164" s="8"/>
      <c r="MCN164" s="9"/>
      <c r="MCO164" s="7"/>
      <c r="MCP164" s="4"/>
      <c r="MCQ164" s="8"/>
      <c r="MCR164" s="9"/>
      <c r="MCS164" s="7"/>
      <c r="MCT164" s="4"/>
      <c r="MCU164" s="8"/>
      <c r="MCV164" s="9"/>
      <c r="MCW164" s="7"/>
      <c r="MCX164" s="4"/>
      <c r="MCY164" s="8"/>
      <c r="MCZ164" s="9"/>
      <c r="MDA164" s="7"/>
      <c r="MDB164" s="4"/>
      <c r="MDC164" s="8"/>
      <c r="MDD164" s="9"/>
      <c r="MDE164" s="7"/>
      <c r="MDF164" s="4"/>
      <c r="MDG164" s="8"/>
      <c r="MDH164" s="9"/>
      <c r="MDI164" s="7"/>
      <c r="MDJ164" s="4"/>
      <c r="MDK164" s="8"/>
      <c r="MDL164" s="9"/>
      <c r="MDM164" s="7"/>
      <c r="MDN164" s="4"/>
      <c r="MDO164" s="8"/>
      <c r="MDP164" s="9"/>
      <c r="MDQ164" s="7"/>
      <c r="MDR164" s="4"/>
      <c r="MDS164" s="8"/>
      <c r="MDT164" s="9"/>
      <c r="MDU164" s="7"/>
      <c r="MDV164" s="4"/>
      <c r="MDW164" s="8"/>
      <c r="MDX164" s="9"/>
      <c r="MDY164" s="7"/>
      <c r="MDZ164" s="4"/>
      <c r="MEA164" s="8"/>
      <c r="MEB164" s="9"/>
      <c r="MEC164" s="7"/>
      <c r="MED164" s="4"/>
      <c r="MEE164" s="8"/>
      <c r="MEF164" s="9"/>
      <c r="MEG164" s="7"/>
      <c r="MEH164" s="4"/>
      <c r="MEI164" s="8"/>
      <c r="MEJ164" s="9"/>
      <c r="MEK164" s="7"/>
      <c r="MEL164" s="4"/>
      <c r="MEM164" s="8"/>
      <c r="MEN164" s="9"/>
      <c r="MEO164" s="7"/>
      <c r="MEP164" s="4"/>
      <c r="MEQ164" s="8"/>
      <c r="MER164" s="9"/>
      <c r="MES164" s="7"/>
      <c r="MET164" s="4"/>
      <c r="MEU164" s="8"/>
      <c r="MEV164" s="9"/>
      <c r="MEW164" s="7"/>
      <c r="MEX164" s="4"/>
      <c r="MEY164" s="8"/>
      <c r="MEZ164" s="9"/>
      <c r="MFA164" s="7"/>
      <c r="MFB164" s="4"/>
      <c r="MFC164" s="8"/>
      <c r="MFD164" s="9"/>
      <c r="MFE164" s="7"/>
      <c r="MFF164" s="4"/>
      <c r="MFG164" s="8"/>
      <c r="MFH164" s="9"/>
      <c r="MFI164" s="7"/>
      <c r="MFJ164" s="4"/>
      <c r="MFK164" s="8"/>
      <c r="MFL164" s="9"/>
      <c r="MFM164" s="7"/>
      <c r="MFN164" s="4"/>
      <c r="MFO164" s="8"/>
      <c r="MFP164" s="9"/>
      <c r="MFQ164" s="7"/>
      <c r="MFR164" s="4"/>
      <c r="MFS164" s="8"/>
      <c r="MFT164" s="9"/>
      <c r="MFU164" s="7"/>
      <c r="MFV164" s="4"/>
      <c r="MFW164" s="8"/>
      <c r="MFX164" s="9"/>
      <c r="MFY164" s="7"/>
      <c r="MFZ164" s="4"/>
      <c r="MGA164" s="8"/>
      <c r="MGB164" s="9"/>
      <c r="MGC164" s="7"/>
      <c r="MGD164" s="4"/>
      <c r="MGE164" s="8"/>
      <c r="MGF164" s="9"/>
      <c r="MGG164" s="7"/>
      <c r="MGH164" s="4"/>
      <c r="MGI164" s="8"/>
      <c r="MGJ164" s="9"/>
      <c r="MGK164" s="7"/>
      <c r="MGL164" s="4"/>
      <c r="MGM164" s="8"/>
      <c r="MGN164" s="9"/>
      <c r="MGO164" s="7"/>
      <c r="MGP164" s="4"/>
      <c r="MGQ164" s="8"/>
      <c r="MGR164" s="9"/>
      <c r="MGS164" s="7"/>
      <c r="MGT164" s="4"/>
      <c r="MGU164" s="8"/>
      <c r="MGV164" s="9"/>
      <c r="MGW164" s="7"/>
      <c r="MGX164" s="4"/>
      <c r="MGY164" s="8"/>
      <c r="MGZ164" s="9"/>
      <c r="MHA164" s="7"/>
      <c r="MHB164" s="4"/>
      <c r="MHC164" s="8"/>
      <c r="MHD164" s="9"/>
      <c r="MHE164" s="7"/>
      <c r="MHF164" s="4"/>
      <c r="MHG164" s="8"/>
      <c r="MHH164" s="9"/>
      <c r="MHI164" s="7"/>
      <c r="MHJ164" s="4"/>
      <c r="MHK164" s="8"/>
      <c r="MHL164" s="9"/>
      <c r="MHM164" s="7"/>
      <c r="MHN164" s="4"/>
      <c r="MHO164" s="8"/>
      <c r="MHP164" s="9"/>
      <c r="MHQ164" s="7"/>
      <c r="MHR164" s="4"/>
      <c r="MHS164" s="8"/>
      <c r="MHT164" s="9"/>
      <c r="MHU164" s="7"/>
      <c r="MHV164" s="4"/>
      <c r="MHW164" s="8"/>
      <c r="MHX164" s="9"/>
      <c r="MHY164" s="7"/>
      <c r="MHZ164" s="4"/>
      <c r="MIA164" s="8"/>
      <c r="MIB164" s="9"/>
      <c r="MIC164" s="7"/>
      <c r="MID164" s="4"/>
      <c r="MIE164" s="8"/>
      <c r="MIF164" s="9"/>
      <c r="MIG164" s="7"/>
      <c r="MIH164" s="4"/>
      <c r="MII164" s="8"/>
      <c r="MIJ164" s="9"/>
      <c r="MIK164" s="7"/>
      <c r="MIL164" s="4"/>
      <c r="MIM164" s="8"/>
      <c r="MIN164" s="9"/>
      <c r="MIO164" s="7"/>
      <c r="MIP164" s="4"/>
      <c r="MIQ164" s="8"/>
      <c r="MIR164" s="9"/>
      <c r="MIS164" s="7"/>
      <c r="MIT164" s="4"/>
      <c r="MIU164" s="8"/>
      <c r="MIV164" s="9"/>
      <c r="MIW164" s="7"/>
      <c r="MIX164" s="4"/>
      <c r="MIY164" s="8"/>
      <c r="MIZ164" s="9"/>
      <c r="MJA164" s="7"/>
      <c r="MJB164" s="4"/>
      <c r="MJC164" s="8"/>
      <c r="MJD164" s="9"/>
      <c r="MJE164" s="7"/>
      <c r="MJF164" s="4"/>
      <c r="MJG164" s="8"/>
      <c r="MJH164" s="9"/>
      <c r="MJI164" s="7"/>
      <c r="MJJ164" s="4"/>
      <c r="MJK164" s="8"/>
      <c r="MJL164" s="9"/>
      <c r="MJM164" s="7"/>
      <c r="MJN164" s="4"/>
      <c r="MJO164" s="8"/>
      <c r="MJP164" s="9"/>
      <c r="MJQ164" s="7"/>
      <c r="MJR164" s="4"/>
      <c r="MJS164" s="8"/>
      <c r="MJT164" s="9"/>
      <c r="MJU164" s="7"/>
      <c r="MJV164" s="4"/>
      <c r="MJW164" s="8"/>
      <c r="MJX164" s="9"/>
      <c r="MJY164" s="7"/>
      <c r="MJZ164" s="4"/>
      <c r="MKA164" s="8"/>
      <c r="MKB164" s="9"/>
      <c r="MKC164" s="7"/>
      <c r="MKD164" s="4"/>
      <c r="MKE164" s="8"/>
      <c r="MKF164" s="9"/>
      <c r="MKG164" s="7"/>
      <c r="MKH164" s="4"/>
      <c r="MKI164" s="8"/>
      <c r="MKJ164" s="9"/>
      <c r="MKK164" s="7"/>
      <c r="MKL164" s="4"/>
      <c r="MKM164" s="8"/>
      <c r="MKN164" s="9"/>
      <c r="MKO164" s="7"/>
      <c r="MKP164" s="4"/>
      <c r="MKQ164" s="8"/>
      <c r="MKR164" s="9"/>
      <c r="MKS164" s="7"/>
      <c r="MKT164" s="4"/>
      <c r="MKU164" s="8"/>
      <c r="MKV164" s="9"/>
      <c r="MKW164" s="7"/>
      <c r="MKX164" s="4"/>
      <c r="MKY164" s="8"/>
      <c r="MKZ164" s="9"/>
      <c r="MLA164" s="7"/>
      <c r="MLB164" s="4"/>
      <c r="MLC164" s="8"/>
      <c r="MLD164" s="9"/>
      <c r="MLE164" s="7"/>
      <c r="MLF164" s="4"/>
      <c r="MLG164" s="8"/>
      <c r="MLH164" s="9"/>
      <c r="MLI164" s="7"/>
      <c r="MLJ164" s="4"/>
      <c r="MLK164" s="8"/>
      <c r="MLL164" s="9"/>
      <c r="MLM164" s="7"/>
      <c r="MLN164" s="4"/>
      <c r="MLO164" s="8"/>
      <c r="MLP164" s="9"/>
      <c r="MLQ164" s="7"/>
      <c r="MLR164" s="4"/>
      <c r="MLS164" s="8"/>
      <c r="MLT164" s="9"/>
      <c r="MLU164" s="7"/>
      <c r="MLV164" s="4"/>
      <c r="MLW164" s="8"/>
      <c r="MLX164" s="9"/>
      <c r="MLY164" s="7"/>
      <c r="MLZ164" s="4"/>
      <c r="MMA164" s="8"/>
      <c r="MMB164" s="9"/>
      <c r="MMC164" s="7"/>
      <c r="MMD164" s="4"/>
      <c r="MME164" s="8"/>
      <c r="MMF164" s="9"/>
      <c r="MMG164" s="7"/>
      <c r="MMH164" s="4"/>
      <c r="MMI164" s="8"/>
      <c r="MMJ164" s="9"/>
      <c r="MMK164" s="7"/>
      <c r="MML164" s="4"/>
      <c r="MMM164" s="8"/>
      <c r="MMN164" s="9"/>
      <c r="MMO164" s="7"/>
      <c r="MMP164" s="4"/>
      <c r="MMQ164" s="8"/>
      <c r="MMR164" s="9"/>
      <c r="MMS164" s="7"/>
      <c r="MMT164" s="4"/>
      <c r="MMU164" s="8"/>
      <c r="MMV164" s="9"/>
      <c r="MMW164" s="7"/>
      <c r="MMX164" s="4"/>
      <c r="MMY164" s="8"/>
      <c r="MMZ164" s="9"/>
      <c r="MNA164" s="7"/>
      <c r="MNB164" s="4"/>
      <c r="MNC164" s="8"/>
      <c r="MND164" s="9"/>
      <c r="MNE164" s="7"/>
      <c r="MNF164" s="4"/>
      <c r="MNG164" s="8"/>
      <c r="MNH164" s="9"/>
      <c r="MNI164" s="7"/>
      <c r="MNJ164" s="4"/>
      <c r="MNK164" s="8"/>
      <c r="MNL164" s="9"/>
      <c r="MNM164" s="7"/>
      <c r="MNN164" s="4"/>
      <c r="MNO164" s="8"/>
      <c r="MNP164" s="9"/>
      <c r="MNQ164" s="7"/>
      <c r="MNR164" s="4"/>
      <c r="MNS164" s="8"/>
      <c r="MNT164" s="9"/>
      <c r="MNU164" s="7"/>
      <c r="MNV164" s="4"/>
      <c r="MNW164" s="8"/>
      <c r="MNX164" s="9"/>
      <c r="MNY164" s="7"/>
      <c r="MNZ164" s="4"/>
      <c r="MOA164" s="8"/>
      <c r="MOB164" s="9"/>
      <c r="MOC164" s="7"/>
      <c r="MOD164" s="4"/>
      <c r="MOE164" s="8"/>
      <c r="MOF164" s="9"/>
      <c r="MOG164" s="7"/>
      <c r="MOH164" s="4"/>
      <c r="MOI164" s="8"/>
      <c r="MOJ164" s="9"/>
      <c r="MOK164" s="7"/>
      <c r="MOL164" s="4"/>
      <c r="MOM164" s="8"/>
      <c r="MON164" s="9"/>
      <c r="MOO164" s="7"/>
      <c r="MOP164" s="4"/>
      <c r="MOQ164" s="8"/>
      <c r="MOR164" s="9"/>
      <c r="MOS164" s="7"/>
      <c r="MOT164" s="4"/>
      <c r="MOU164" s="8"/>
      <c r="MOV164" s="9"/>
      <c r="MOW164" s="7"/>
      <c r="MOX164" s="4"/>
      <c r="MOY164" s="8"/>
      <c r="MOZ164" s="9"/>
      <c r="MPA164" s="7"/>
      <c r="MPB164" s="4"/>
      <c r="MPC164" s="8"/>
      <c r="MPD164" s="9"/>
      <c r="MPE164" s="7"/>
      <c r="MPF164" s="4"/>
      <c r="MPG164" s="8"/>
      <c r="MPH164" s="9"/>
      <c r="MPI164" s="7"/>
      <c r="MPJ164" s="4"/>
      <c r="MPK164" s="8"/>
      <c r="MPL164" s="9"/>
      <c r="MPM164" s="7"/>
      <c r="MPN164" s="4"/>
      <c r="MPO164" s="8"/>
      <c r="MPP164" s="9"/>
      <c r="MPQ164" s="7"/>
      <c r="MPR164" s="4"/>
      <c r="MPS164" s="8"/>
      <c r="MPT164" s="9"/>
      <c r="MPU164" s="7"/>
      <c r="MPV164" s="4"/>
      <c r="MPW164" s="8"/>
      <c r="MPX164" s="9"/>
      <c r="MPY164" s="7"/>
      <c r="MPZ164" s="4"/>
      <c r="MQA164" s="8"/>
      <c r="MQB164" s="9"/>
      <c r="MQC164" s="7"/>
      <c r="MQD164" s="4"/>
      <c r="MQE164" s="8"/>
      <c r="MQF164" s="9"/>
      <c r="MQG164" s="7"/>
      <c r="MQH164" s="4"/>
      <c r="MQI164" s="8"/>
      <c r="MQJ164" s="9"/>
      <c r="MQK164" s="7"/>
      <c r="MQL164" s="4"/>
      <c r="MQM164" s="8"/>
      <c r="MQN164" s="9"/>
      <c r="MQO164" s="7"/>
      <c r="MQP164" s="4"/>
      <c r="MQQ164" s="8"/>
      <c r="MQR164" s="9"/>
      <c r="MQS164" s="7"/>
      <c r="MQT164" s="4"/>
      <c r="MQU164" s="8"/>
      <c r="MQV164" s="9"/>
      <c r="MQW164" s="7"/>
      <c r="MQX164" s="4"/>
      <c r="MQY164" s="8"/>
      <c r="MQZ164" s="9"/>
      <c r="MRA164" s="7"/>
      <c r="MRB164" s="4"/>
      <c r="MRC164" s="8"/>
      <c r="MRD164" s="9"/>
      <c r="MRE164" s="7"/>
      <c r="MRF164" s="4"/>
      <c r="MRG164" s="8"/>
      <c r="MRH164" s="9"/>
      <c r="MRI164" s="7"/>
      <c r="MRJ164" s="4"/>
      <c r="MRK164" s="8"/>
      <c r="MRL164" s="9"/>
      <c r="MRM164" s="7"/>
      <c r="MRN164" s="4"/>
      <c r="MRO164" s="8"/>
      <c r="MRP164" s="9"/>
      <c r="MRQ164" s="7"/>
      <c r="MRR164" s="4"/>
      <c r="MRS164" s="8"/>
      <c r="MRT164" s="9"/>
      <c r="MRU164" s="7"/>
      <c r="MRV164" s="4"/>
      <c r="MRW164" s="8"/>
      <c r="MRX164" s="9"/>
      <c r="MRY164" s="7"/>
      <c r="MRZ164" s="4"/>
      <c r="MSA164" s="8"/>
      <c r="MSB164" s="9"/>
      <c r="MSC164" s="7"/>
      <c r="MSD164" s="4"/>
      <c r="MSE164" s="8"/>
      <c r="MSF164" s="9"/>
      <c r="MSG164" s="7"/>
      <c r="MSH164" s="4"/>
      <c r="MSI164" s="8"/>
      <c r="MSJ164" s="9"/>
      <c r="MSK164" s="7"/>
      <c r="MSL164" s="4"/>
      <c r="MSM164" s="8"/>
      <c r="MSN164" s="9"/>
      <c r="MSO164" s="7"/>
      <c r="MSP164" s="4"/>
      <c r="MSQ164" s="8"/>
      <c r="MSR164" s="9"/>
      <c r="MSS164" s="7"/>
      <c r="MST164" s="4"/>
      <c r="MSU164" s="8"/>
      <c r="MSV164" s="9"/>
      <c r="MSW164" s="7"/>
      <c r="MSX164" s="4"/>
      <c r="MSY164" s="8"/>
      <c r="MSZ164" s="9"/>
      <c r="MTA164" s="7"/>
      <c r="MTB164" s="4"/>
      <c r="MTC164" s="8"/>
      <c r="MTD164" s="9"/>
      <c r="MTE164" s="7"/>
      <c r="MTF164" s="4"/>
      <c r="MTG164" s="8"/>
      <c r="MTH164" s="9"/>
      <c r="MTI164" s="7"/>
      <c r="MTJ164" s="4"/>
      <c r="MTK164" s="8"/>
      <c r="MTL164" s="9"/>
      <c r="MTM164" s="7"/>
      <c r="MTN164" s="4"/>
      <c r="MTO164" s="8"/>
      <c r="MTP164" s="9"/>
      <c r="MTQ164" s="7"/>
      <c r="MTR164" s="4"/>
      <c r="MTS164" s="8"/>
      <c r="MTT164" s="9"/>
      <c r="MTU164" s="7"/>
      <c r="MTV164" s="4"/>
      <c r="MTW164" s="8"/>
      <c r="MTX164" s="9"/>
      <c r="MTY164" s="7"/>
      <c r="MTZ164" s="4"/>
      <c r="MUA164" s="8"/>
      <c r="MUB164" s="9"/>
      <c r="MUC164" s="7"/>
      <c r="MUD164" s="4"/>
      <c r="MUE164" s="8"/>
      <c r="MUF164" s="9"/>
      <c r="MUG164" s="7"/>
      <c r="MUH164" s="4"/>
      <c r="MUI164" s="8"/>
      <c r="MUJ164" s="9"/>
      <c r="MUK164" s="7"/>
      <c r="MUL164" s="4"/>
      <c r="MUM164" s="8"/>
      <c r="MUN164" s="9"/>
      <c r="MUO164" s="7"/>
      <c r="MUP164" s="4"/>
      <c r="MUQ164" s="8"/>
      <c r="MUR164" s="9"/>
      <c r="MUS164" s="7"/>
      <c r="MUT164" s="4"/>
      <c r="MUU164" s="8"/>
      <c r="MUV164" s="9"/>
      <c r="MUW164" s="7"/>
      <c r="MUX164" s="4"/>
      <c r="MUY164" s="8"/>
      <c r="MUZ164" s="9"/>
      <c r="MVA164" s="7"/>
      <c r="MVB164" s="4"/>
      <c r="MVC164" s="8"/>
      <c r="MVD164" s="9"/>
      <c r="MVE164" s="7"/>
      <c r="MVF164" s="4"/>
      <c r="MVG164" s="8"/>
      <c r="MVH164" s="9"/>
      <c r="MVI164" s="7"/>
      <c r="MVJ164" s="4"/>
      <c r="MVK164" s="8"/>
      <c r="MVL164" s="9"/>
      <c r="MVM164" s="7"/>
      <c r="MVN164" s="4"/>
      <c r="MVO164" s="8"/>
      <c r="MVP164" s="9"/>
      <c r="MVQ164" s="7"/>
      <c r="MVR164" s="4"/>
      <c r="MVS164" s="8"/>
      <c r="MVT164" s="9"/>
      <c r="MVU164" s="7"/>
      <c r="MVV164" s="4"/>
      <c r="MVW164" s="8"/>
      <c r="MVX164" s="9"/>
      <c r="MVY164" s="7"/>
      <c r="MVZ164" s="4"/>
      <c r="MWA164" s="8"/>
      <c r="MWB164" s="9"/>
      <c r="MWC164" s="7"/>
      <c r="MWD164" s="4"/>
      <c r="MWE164" s="8"/>
      <c r="MWF164" s="9"/>
      <c r="MWG164" s="7"/>
      <c r="MWH164" s="4"/>
      <c r="MWI164" s="8"/>
      <c r="MWJ164" s="9"/>
      <c r="MWK164" s="7"/>
      <c r="MWL164" s="4"/>
      <c r="MWM164" s="8"/>
      <c r="MWN164" s="9"/>
      <c r="MWO164" s="7"/>
      <c r="MWP164" s="4"/>
      <c r="MWQ164" s="8"/>
      <c r="MWR164" s="9"/>
      <c r="MWS164" s="7"/>
      <c r="MWT164" s="4"/>
      <c r="MWU164" s="8"/>
      <c r="MWV164" s="9"/>
      <c r="MWW164" s="7"/>
      <c r="MWX164" s="4"/>
      <c r="MWY164" s="8"/>
      <c r="MWZ164" s="9"/>
      <c r="MXA164" s="7"/>
      <c r="MXB164" s="4"/>
      <c r="MXC164" s="8"/>
      <c r="MXD164" s="9"/>
      <c r="MXE164" s="7"/>
      <c r="MXF164" s="4"/>
      <c r="MXG164" s="8"/>
      <c r="MXH164" s="9"/>
      <c r="MXI164" s="7"/>
      <c r="MXJ164" s="4"/>
      <c r="MXK164" s="8"/>
      <c r="MXL164" s="9"/>
      <c r="MXM164" s="7"/>
      <c r="MXN164" s="4"/>
      <c r="MXO164" s="8"/>
      <c r="MXP164" s="9"/>
      <c r="MXQ164" s="7"/>
      <c r="MXR164" s="4"/>
      <c r="MXS164" s="8"/>
      <c r="MXT164" s="9"/>
      <c r="MXU164" s="7"/>
      <c r="MXV164" s="4"/>
      <c r="MXW164" s="8"/>
      <c r="MXX164" s="9"/>
      <c r="MXY164" s="7"/>
      <c r="MXZ164" s="4"/>
      <c r="MYA164" s="8"/>
      <c r="MYB164" s="9"/>
      <c r="MYC164" s="7"/>
      <c r="MYD164" s="4"/>
      <c r="MYE164" s="8"/>
      <c r="MYF164" s="9"/>
      <c r="MYG164" s="7"/>
      <c r="MYH164" s="4"/>
      <c r="MYI164" s="8"/>
      <c r="MYJ164" s="9"/>
      <c r="MYK164" s="7"/>
      <c r="MYL164" s="4"/>
      <c r="MYM164" s="8"/>
      <c r="MYN164" s="9"/>
      <c r="MYO164" s="7"/>
      <c r="MYP164" s="4"/>
      <c r="MYQ164" s="8"/>
      <c r="MYR164" s="9"/>
      <c r="MYS164" s="7"/>
      <c r="MYT164" s="4"/>
      <c r="MYU164" s="8"/>
      <c r="MYV164" s="9"/>
      <c r="MYW164" s="7"/>
      <c r="MYX164" s="4"/>
      <c r="MYY164" s="8"/>
      <c r="MYZ164" s="9"/>
      <c r="MZA164" s="7"/>
      <c r="MZB164" s="4"/>
      <c r="MZC164" s="8"/>
      <c r="MZD164" s="9"/>
      <c r="MZE164" s="7"/>
      <c r="MZF164" s="4"/>
      <c r="MZG164" s="8"/>
      <c r="MZH164" s="9"/>
      <c r="MZI164" s="7"/>
      <c r="MZJ164" s="4"/>
      <c r="MZK164" s="8"/>
      <c r="MZL164" s="9"/>
      <c r="MZM164" s="7"/>
      <c r="MZN164" s="4"/>
      <c r="MZO164" s="8"/>
      <c r="MZP164" s="9"/>
      <c r="MZQ164" s="7"/>
      <c r="MZR164" s="4"/>
      <c r="MZS164" s="8"/>
      <c r="MZT164" s="9"/>
      <c r="MZU164" s="7"/>
      <c r="MZV164" s="4"/>
      <c r="MZW164" s="8"/>
      <c r="MZX164" s="9"/>
      <c r="MZY164" s="7"/>
      <c r="MZZ164" s="4"/>
      <c r="NAA164" s="8"/>
      <c r="NAB164" s="9"/>
      <c r="NAC164" s="7"/>
      <c r="NAD164" s="4"/>
      <c r="NAE164" s="8"/>
      <c r="NAF164" s="9"/>
      <c r="NAG164" s="7"/>
      <c r="NAH164" s="4"/>
      <c r="NAI164" s="8"/>
      <c r="NAJ164" s="9"/>
      <c r="NAK164" s="7"/>
      <c r="NAL164" s="4"/>
      <c r="NAM164" s="8"/>
      <c r="NAN164" s="9"/>
      <c r="NAO164" s="7"/>
      <c r="NAP164" s="4"/>
      <c r="NAQ164" s="8"/>
      <c r="NAR164" s="9"/>
      <c r="NAS164" s="7"/>
      <c r="NAT164" s="4"/>
      <c r="NAU164" s="8"/>
      <c r="NAV164" s="9"/>
      <c r="NAW164" s="7"/>
      <c r="NAX164" s="4"/>
      <c r="NAY164" s="8"/>
      <c r="NAZ164" s="9"/>
      <c r="NBA164" s="7"/>
      <c r="NBB164" s="4"/>
      <c r="NBC164" s="8"/>
      <c r="NBD164" s="9"/>
      <c r="NBE164" s="7"/>
      <c r="NBF164" s="4"/>
      <c r="NBG164" s="8"/>
      <c r="NBH164" s="9"/>
      <c r="NBI164" s="7"/>
      <c r="NBJ164" s="4"/>
      <c r="NBK164" s="8"/>
      <c r="NBL164" s="9"/>
      <c r="NBM164" s="7"/>
      <c r="NBN164" s="4"/>
      <c r="NBO164" s="8"/>
      <c r="NBP164" s="9"/>
      <c r="NBQ164" s="7"/>
      <c r="NBR164" s="4"/>
      <c r="NBS164" s="8"/>
      <c r="NBT164" s="9"/>
      <c r="NBU164" s="7"/>
      <c r="NBV164" s="4"/>
      <c r="NBW164" s="8"/>
      <c r="NBX164" s="9"/>
      <c r="NBY164" s="7"/>
      <c r="NBZ164" s="4"/>
      <c r="NCA164" s="8"/>
      <c r="NCB164" s="9"/>
      <c r="NCC164" s="7"/>
      <c r="NCD164" s="4"/>
      <c r="NCE164" s="8"/>
      <c r="NCF164" s="9"/>
      <c r="NCG164" s="7"/>
      <c r="NCH164" s="4"/>
      <c r="NCI164" s="8"/>
      <c r="NCJ164" s="9"/>
      <c r="NCK164" s="7"/>
      <c r="NCL164" s="4"/>
      <c r="NCM164" s="8"/>
      <c r="NCN164" s="9"/>
      <c r="NCO164" s="7"/>
      <c r="NCP164" s="4"/>
      <c r="NCQ164" s="8"/>
      <c r="NCR164" s="9"/>
      <c r="NCS164" s="7"/>
      <c r="NCT164" s="4"/>
      <c r="NCU164" s="8"/>
      <c r="NCV164" s="9"/>
      <c r="NCW164" s="7"/>
      <c r="NCX164" s="4"/>
      <c r="NCY164" s="8"/>
      <c r="NCZ164" s="9"/>
      <c r="NDA164" s="7"/>
      <c r="NDB164" s="4"/>
      <c r="NDC164" s="8"/>
      <c r="NDD164" s="9"/>
      <c r="NDE164" s="7"/>
      <c r="NDF164" s="4"/>
      <c r="NDG164" s="8"/>
      <c r="NDH164" s="9"/>
      <c r="NDI164" s="7"/>
      <c r="NDJ164" s="4"/>
      <c r="NDK164" s="8"/>
      <c r="NDL164" s="9"/>
      <c r="NDM164" s="7"/>
      <c r="NDN164" s="4"/>
      <c r="NDO164" s="8"/>
      <c r="NDP164" s="9"/>
      <c r="NDQ164" s="7"/>
      <c r="NDR164" s="4"/>
      <c r="NDS164" s="8"/>
      <c r="NDT164" s="9"/>
      <c r="NDU164" s="7"/>
      <c r="NDV164" s="4"/>
      <c r="NDW164" s="8"/>
      <c r="NDX164" s="9"/>
      <c r="NDY164" s="7"/>
      <c r="NDZ164" s="4"/>
      <c r="NEA164" s="8"/>
      <c r="NEB164" s="9"/>
      <c r="NEC164" s="7"/>
      <c r="NED164" s="4"/>
      <c r="NEE164" s="8"/>
      <c r="NEF164" s="9"/>
      <c r="NEG164" s="7"/>
      <c r="NEH164" s="4"/>
      <c r="NEI164" s="8"/>
      <c r="NEJ164" s="9"/>
      <c r="NEK164" s="7"/>
      <c r="NEL164" s="4"/>
      <c r="NEM164" s="8"/>
      <c r="NEN164" s="9"/>
      <c r="NEO164" s="7"/>
      <c r="NEP164" s="4"/>
      <c r="NEQ164" s="8"/>
      <c r="NER164" s="9"/>
      <c r="NES164" s="7"/>
      <c r="NET164" s="4"/>
      <c r="NEU164" s="8"/>
      <c r="NEV164" s="9"/>
      <c r="NEW164" s="7"/>
      <c r="NEX164" s="4"/>
      <c r="NEY164" s="8"/>
      <c r="NEZ164" s="9"/>
      <c r="NFA164" s="7"/>
      <c r="NFB164" s="4"/>
      <c r="NFC164" s="8"/>
      <c r="NFD164" s="9"/>
      <c r="NFE164" s="7"/>
      <c r="NFF164" s="4"/>
      <c r="NFG164" s="8"/>
      <c r="NFH164" s="9"/>
      <c r="NFI164" s="7"/>
      <c r="NFJ164" s="4"/>
      <c r="NFK164" s="8"/>
      <c r="NFL164" s="9"/>
      <c r="NFM164" s="7"/>
      <c r="NFN164" s="4"/>
      <c r="NFO164" s="8"/>
      <c r="NFP164" s="9"/>
      <c r="NFQ164" s="7"/>
      <c r="NFR164" s="4"/>
      <c r="NFS164" s="8"/>
      <c r="NFT164" s="9"/>
      <c r="NFU164" s="7"/>
      <c r="NFV164" s="4"/>
      <c r="NFW164" s="8"/>
      <c r="NFX164" s="9"/>
      <c r="NFY164" s="7"/>
      <c r="NFZ164" s="4"/>
      <c r="NGA164" s="8"/>
      <c r="NGB164" s="9"/>
      <c r="NGC164" s="7"/>
      <c r="NGD164" s="4"/>
      <c r="NGE164" s="8"/>
      <c r="NGF164" s="9"/>
      <c r="NGG164" s="7"/>
      <c r="NGH164" s="4"/>
      <c r="NGI164" s="8"/>
      <c r="NGJ164" s="9"/>
      <c r="NGK164" s="7"/>
      <c r="NGL164" s="4"/>
      <c r="NGM164" s="8"/>
      <c r="NGN164" s="9"/>
      <c r="NGO164" s="7"/>
      <c r="NGP164" s="4"/>
      <c r="NGQ164" s="8"/>
      <c r="NGR164" s="9"/>
      <c r="NGS164" s="7"/>
      <c r="NGT164" s="4"/>
      <c r="NGU164" s="8"/>
      <c r="NGV164" s="9"/>
      <c r="NGW164" s="7"/>
      <c r="NGX164" s="4"/>
      <c r="NGY164" s="8"/>
      <c r="NGZ164" s="9"/>
      <c r="NHA164" s="7"/>
      <c r="NHB164" s="4"/>
      <c r="NHC164" s="8"/>
      <c r="NHD164" s="9"/>
      <c r="NHE164" s="7"/>
      <c r="NHF164" s="4"/>
      <c r="NHG164" s="8"/>
      <c r="NHH164" s="9"/>
      <c r="NHI164" s="7"/>
      <c r="NHJ164" s="4"/>
      <c r="NHK164" s="8"/>
      <c r="NHL164" s="9"/>
      <c r="NHM164" s="7"/>
      <c r="NHN164" s="4"/>
      <c r="NHO164" s="8"/>
      <c r="NHP164" s="9"/>
      <c r="NHQ164" s="7"/>
      <c r="NHR164" s="4"/>
      <c r="NHS164" s="8"/>
      <c r="NHT164" s="9"/>
      <c r="NHU164" s="7"/>
      <c r="NHV164" s="4"/>
      <c r="NHW164" s="8"/>
      <c r="NHX164" s="9"/>
      <c r="NHY164" s="7"/>
      <c r="NHZ164" s="4"/>
      <c r="NIA164" s="8"/>
      <c r="NIB164" s="9"/>
      <c r="NIC164" s="7"/>
      <c r="NID164" s="4"/>
      <c r="NIE164" s="8"/>
      <c r="NIF164" s="9"/>
      <c r="NIG164" s="7"/>
      <c r="NIH164" s="4"/>
      <c r="NII164" s="8"/>
      <c r="NIJ164" s="9"/>
      <c r="NIK164" s="7"/>
      <c r="NIL164" s="4"/>
      <c r="NIM164" s="8"/>
      <c r="NIN164" s="9"/>
      <c r="NIO164" s="7"/>
      <c r="NIP164" s="4"/>
      <c r="NIQ164" s="8"/>
      <c r="NIR164" s="9"/>
      <c r="NIS164" s="7"/>
      <c r="NIT164" s="4"/>
      <c r="NIU164" s="8"/>
      <c r="NIV164" s="9"/>
      <c r="NIW164" s="7"/>
      <c r="NIX164" s="4"/>
      <c r="NIY164" s="8"/>
      <c r="NIZ164" s="9"/>
      <c r="NJA164" s="7"/>
      <c r="NJB164" s="4"/>
      <c r="NJC164" s="8"/>
      <c r="NJD164" s="9"/>
      <c r="NJE164" s="7"/>
      <c r="NJF164" s="4"/>
      <c r="NJG164" s="8"/>
      <c r="NJH164" s="9"/>
      <c r="NJI164" s="7"/>
      <c r="NJJ164" s="4"/>
      <c r="NJK164" s="8"/>
      <c r="NJL164" s="9"/>
      <c r="NJM164" s="7"/>
      <c r="NJN164" s="4"/>
      <c r="NJO164" s="8"/>
      <c r="NJP164" s="9"/>
      <c r="NJQ164" s="7"/>
      <c r="NJR164" s="4"/>
      <c r="NJS164" s="8"/>
      <c r="NJT164" s="9"/>
      <c r="NJU164" s="7"/>
      <c r="NJV164" s="4"/>
      <c r="NJW164" s="8"/>
      <c r="NJX164" s="9"/>
      <c r="NJY164" s="7"/>
      <c r="NJZ164" s="4"/>
      <c r="NKA164" s="8"/>
      <c r="NKB164" s="9"/>
      <c r="NKC164" s="7"/>
      <c r="NKD164" s="4"/>
      <c r="NKE164" s="8"/>
      <c r="NKF164" s="9"/>
      <c r="NKG164" s="7"/>
      <c r="NKH164" s="4"/>
      <c r="NKI164" s="8"/>
      <c r="NKJ164" s="9"/>
      <c r="NKK164" s="7"/>
      <c r="NKL164" s="4"/>
      <c r="NKM164" s="8"/>
      <c r="NKN164" s="9"/>
      <c r="NKO164" s="7"/>
      <c r="NKP164" s="4"/>
      <c r="NKQ164" s="8"/>
      <c r="NKR164" s="9"/>
      <c r="NKS164" s="7"/>
      <c r="NKT164" s="4"/>
      <c r="NKU164" s="8"/>
      <c r="NKV164" s="9"/>
      <c r="NKW164" s="7"/>
      <c r="NKX164" s="4"/>
      <c r="NKY164" s="8"/>
      <c r="NKZ164" s="9"/>
      <c r="NLA164" s="7"/>
      <c r="NLB164" s="4"/>
      <c r="NLC164" s="8"/>
      <c r="NLD164" s="9"/>
      <c r="NLE164" s="7"/>
      <c r="NLF164" s="4"/>
      <c r="NLG164" s="8"/>
      <c r="NLH164" s="9"/>
      <c r="NLI164" s="7"/>
      <c r="NLJ164" s="4"/>
      <c r="NLK164" s="8"/>
      <c r="NLL164" s="9"/>
      <c r="NLM164" s="7"/>
      <c r="NLN164" s="4"/>
      <c r="NLO164" s="8"/>
      <c r="NLP164" s="9"/>
      <c r="NLQ164" s="7"/>
      <c r="NLR164" s="4"/>
      <c r="NLS164" s="8"/>
      <c r="NLT164" s="9"/>
      <c r="NLU164" s="7"/>
      <c r="NLV164" s="4"/>
      <c r="NLW164" s="8"/>
      <c r="NLX164" s="9"/>
      <c r="NLY164" s="7"/>
      <c r="NLZ164" s="4"/>
      <c r="NMA164" s="8"/>
      <c r="NMB164" s="9"/>
      <c r="NMC164" s="7"/>
      <c r="NMD164" s="4"/>
      <c r="NME164" s="8"/>
      <c r="NMF164" s="9"/>
      <c r="NMG164" s="7"/>
      <c r="NMH164" s="4"/>
      <c r="NMI164" s="8"/>
      <c r="NMJ164" s="9"/>
      <c r="NMK164" s="7"/>
      <c r="NML164" s="4"/>
      <c r="NMM164" s="8"/>
      <c r="NMN164" s="9"/>
      <c r="NMO164" s="7"/>
      <c r="NMP164" s="4"/>
      <c r="NMQ164" s="8"/>
      <c r="NMR164" s="9"/>
      <c r="NMS164" s="7"/>
      <c r="NMT164" s="4"/>
      <c r="NMU164" s="8"/>
      <c r="NMV164" s="9"/>
      <c r="NMW164" s="7"/>
      <c r="NMX164" s="4"/>
      <c r="NMY164" s="8"/>
      <c r="NMZ164" s="9"/>
      <c r="NNA164" s="7"/>
      <c r="NNB164" s="4"/>
      <c r="NNC164" s="8"/>
      <c r="NND164" s="9"/>
      <c r="NNE164" s="7"/>
      <c r="NNF164" s="4"/>
      <c r="NNG164" s="8"/>
      <c r="NNH164" s="9"/>
      <c r="NNI164" s="7"/>
      <c r="NNJ164" s="4"/>
      <c r="NNK164" s="8"/>
      <c r="NNL164" s="9"/>
      <c r="NNM164" s="7"/>
      <c r="NNN164" s="4"/>
      <c r="NNO164" s="8"/>
      <c r="NNP164" s="9"/>
      <c r="NNQ164" s="7"/>
      <c r="NNR164" s="4"/>
      <c r="NNS164" s="8"/>
      <c r="NNT164" s="9"/>
      <c r="NNU164" s="7"/>
      <c r="NNV164" s="4"/>
      <c r="NNW164" s="8"/>
      <c r="NNX164" s="9"/>
      <c r="NNY164" s="7"/>
      <c r="NNZ164" s="4"/>
      <c r="NOA164" s="8"/>
      <c r="NOB164" s="9"/>
      <c r="NOC164" s="7"/>
      <c r="NOD164" s="4"/>
      <c r="NOE164" s="8"/>
      <c r="NOF164" s="9"/>
      <c r="NOG164" s="7"/>
      <c r="NOH164" s="4"/>
      <c r="NOI164" s="8"/>
      <c r="NOJ164" s="9"/>
      <c r="NOK164" s="7"/>
      <c r="NOL164" s="4"/>
      <c r="NOM164" s="8"/>
      <c r="NON164" s="9"/>
      <c r="NOO164" s="7"/>
      <c r="NOP164" s="4"/>
      <c r="NOQ164" s="8"/>
      <c r="NOR164" s="9"/>
      <c r="NOS164" s="7"/>
      <c r="NOT164" s="4"/>
      <c r="NOU164" s="8"/>
      <c r="NOV164" s="9"/>
      <c r="NOW164" s="7"/>
      <c r="NOX164" s="4"/>
      <c r="NOY164" s="8"/>
      <c r="NOZ164" s="9"/>
      <c r="NPA164" s="7"/>
      <c r="NPB164" s="4"/>
      <c r="NPC164" s="8"/>
      <c r="NPD164" s="9"/>
      <c r="NPE164" s="7"/>
      <c r="NPF164" s="4"/>
      <c r="NPG164" s="8"/>
      <c r="NPH164" s="9"/>
      <c r="NPI164" s="7"/>
      <c r="NPJ164" s="4"/>
      <c r="NPK164" s="8"/>
      <c r="NPL164" s="9"/>
      <c r="NPM164" s="7"/>
      <c r="NPN164" s="4"/>
      <c r="NPO164" s="8"/>
      <c r="NPP164" s="9"/>
      <c r="NPQ164" s="7"/>
      <c r="NPR164" s="4"/>
      <c r="NPS164" s="8"/>
      <c r="NPT164" s="9"/>
      <c r="NPU164" s="7"/>
      <c r="NPV164" s="4"/>
      <c r="NPW164" s="8"/>
      <c r="NPX164" s="9"/>
      <c r="NPY164" s="7"/>
      <c r="NPZ164" s="4"/>
      <c r="NQA164" s="8"/>
      <c r="NQB164" s="9"/>
      <c r="NQC164" s="7"/>
      <c r="NQD164" s="4"/>
      <c r="NQE164" s="8"/>
      <c r="NQF164" s="9"/>
      <c r="NQG164" s="7"/>
      <c r="NQH164" s="4"/>
      <c r="NQI164" s="8"/>
      <c r="NQJ164" s="9"/>
      <c r="NQK164" s="7"/>
      <c r="NQL164" s="4"/>
      <c r="NQM164" s="8"/>
      <c r="NQN164" s="9"/>
      <c r="NQO164" s="7"/>
      <c r="NQP164" s="4"/>
      <c r="NQQ164" s="8"/>
      <c r="NQR164" s="9"/>
      <c r="NQS164" s="7"/>
      <c r="NQT164" s="4"/>
      <c r="NQU164" s="8"/>
      <c r="NQV164" s="9"/>
      <c r="NQW164" s="7"/>
      <c r="NQX164" s="4"/>
      <c r="NQY164" s="8"/>
      <c r="NQZ164" s="9"/>
      <c r="NRA164" s="7"/>
      <c r="NRB164" s="4"/>
      <c r="NRC164" s="8"/>
      <c r="NRD164" s="9"/>
      <c r="NRE164" s="7"/>
      <c r="NRF164" s="4"/>
      <c r="NRG164" s="8"/>
      <c r="NRH164" s="9"/>
      <c r="NRI164" s="7"/>
      <c r="NRJ164" s="4"/>
      <c r="NRK164" s="8"/>
      <c r="NRL164" s="9"/>
      <c r="NRM164" s="7"/>
      <c r="NRN164" s="4"/>
      <c r="NRO164" s="8"/>
      <c r="NRP164" s="9"/>
      <c r="NRQ164" s="7"/>
      <c r="NRR164" s="4"/>
      <c r="NRS164" s="8"/>
      <c r="NRT164" s="9"/>
      <c r="NRU164" s="7"/>
      <c r="NRV164" s="4"/>
      <c r="NRW164" s="8"/>
      <c r="NRX164" s="9"/>
      <c r="NRY164" s="7"/>
      <c r="NRZ164" s="4"/>
      <c r="NSA164" s="8"/>
      <c r="NSB164" s="9"/>
      <c r="NSC164" s="7"/>
      <c r="NSD164" s="4"/>
      <c r="NSE164" s="8"/>
      <c r="NSF164" s="9"/>
      <c r="NSG164" s="7"/>
      <c r="NSH164" s="4"/>
      <c r="NSI164" s="8"/>
      <c r="NSJ164" s="9"/>
      <c r="NSK164" s="7"/>
      <c r="NSL164" s="4"/>
      <c r="NSM164" s="8"/>
      <c r="NSN164" s="9"/>
      <c r="NSO164" s="7"/>
      <c r="NSP164" s="4"/>
      <c r="NSQ164" s="8"/>
      <c r="NSR164" s="9"/>
      <c r="NSS164" s="7"/>
      <c r="NST164" s="4"/>
      <c r="NSU164" s="8"/>
      <c r="NSV164" s="9"/>
      <c r="NSW164" s="7"/>
      <c r="NSX164" s="4"/>
      <c r="NSY164" s="8"/>
      <c r="NSZ164" s="9"/>
      <c r="NTA164" s="7"/>
      <c r="NTB164" s="4"/>
      <c r="NTC164" s="8"/>
      <c r="NTD164" s="9"/>
      <c r="NTE164" s="7"/>
      <c r="NTF164" s="4"/>
      <c r="NTG164" s="8"/>
      <c r="NTH164" s="9"/>
      <c r="NTI164" s="7"/>
      <c r="NTJ164" s="4"/>
      <c r="NTK164" s="8"/>
      <c r="NTL164" s="9"/>
      <c r="NTM164" s="7"/>
      <c r="NTN164" s="4"/>
      <c r="NTO164" s="8"/>
      <c r="NTP164" s="9"/>
      <c r="NTQ164" s="7"/>
      <c r="NTR164" s="4"/>
      <c r="NTS164" s="8"/>
      <c r="NTT164" s="9"/>
      <c r="NTU164" s="7"/>
      <c r="NTV164" s="4"/>
      <c r="NTW164" s="8"/>
      <c r="NTX164" s="9"/>
      <c r="NTY164" s="7"/>
      <c r="NTZ164" s="4"/>
      <c r="NUA164" s="8"/>
      <c r="NUB164" s="9"/>
      <c r="NUC164" s="7"/>
      <c r="NUD164" s="4"/>
      <c r="NUE164" s="8"/>
      <c r="NUF164" s="9"/>
      <c r="NUG164" s="7"/>
      <c r="NUH164" s="4"/>
      <c r="NUI164" s="8"/>
      <c r="NUJ164" s="9"/>
      <c r="NUK164" s="7"/>
      <c r="NUL164" s="4"/>
      <c r="NUM164" s="8"/>
      <c r="NUN164" s="9"/>
      <c r="NUO164" s="7"/>
      <c r="NUP164" s="4"/>
      <c r="NUQ164" s="8"/>
      <c r="NUR164" s="9"/>
      <c r="NUS164" s="7"/>
      <c r="NUT164" s="4"/>
      <c r="NUU164" s="8"/>
      <c r="NUV164" s="9"/>
      <c r="NUW164" s="7"/>
      <c r="NUX164" s="4"/>
      <c r="NUY164" s="8"/>
      <c r="NUZ164" s="9"/>
      <c r="NVA164" s="7"/>
      <c r="NVB164" s="4"/>
      <c r="NVC164" s="8"/>
      <c r="NVD164" s="9"/>
      <c r="NVE164" s="7"/>
      <c r="NVF164" s="4"/>
      <c r="NVG164" s="8"/>
      <c r="NVH164" s="9"/>
      <c r="NVI164" s="7"/>
      <c r="NVJ164" s="4"/>
      <c r="NVK164" s="8"/>
      <c r="NVL164" s="9"/>
      <c r="NVM164" s="7"/>
      <c r="NVN164" s="4"/>
      <c r="NVO164" s="8"/>
      <c r="NVP164" s="9"/>
      <c r="NVQ164" s="7"/>
      <c r="NVR164" s="4"/>
      <c r="NVS164" s="8"/>
      <c r="NVT164" s="9"/>
      <c r="NVU164" s="7"/>
      <c r="NVV164" s="4"/>
      <c r="NVW164" s="8"/>
      <c r="NVX164" s="9"/>
      <c r="NVY164" s="7"/>
      <c r="NVZ164" s="4"/>
      <c r="NWA164" s="8"/>
      <c r="NWB164" s="9"/>
      <c r="NWC164" s="7"/>
      <c r="NWD164" s="4"/>
      <c r="NWE164" s="8"/>
      <c r="NWF164" s="9"/>
      <c r="NWG164" s="7"/>
      <c r="NWH164" s="4"/>
      <c r="NWI164" s="8"/>
      <c r="NWJ164" s="9"/>
      <c r="NWK164" s="7"/>
      <c r="NWL164" s="4"/>
      <c r="NWM164" s="8"/>
      <c r="NWN164" s="9"/>
      <c r="NWO164" s="7"/>
      <c r="NWP164" s="4"/>
      <c r="NWQ164" s="8"/>
      <c r="NWR164" s="9"/>
      <c r="NWS164" s="7"/>
      <c r="NWT164" s="4"/>
      <c r="NWU164" s="8"/>
      <c r="NWV164" s="9"/>
      <c r="NWW164" s="7"/>
      <c r="NWX164" s="4"/>
      <c r="NWY164" s="8"/>
      <c r="NWZ164" s="9"/>
      <c r="NXA164" s="7"/>
      <c r="NXB164" s="4"/>
      <c r="NXC164" s="8"/>
      <c r="NXD164" s="9"/>
      <c r="NXE164" s="7"/>
      <c r="NXF164" s="4"/>
      <c r="NXG164" s="8"/>
      <c r="NXH164" s="9"/>
      <c r="NXI164" s="7"/>
      <c r="NXJ164" s="4"/>
      <c r="NXK164" s="8"/>
      <c r="NXL164" s="9"/>
      <c r="NXM164" s="7"/>
      <c r="NXN164" s="4"/>
      <c r="NXO164" s="8"/>
      <c r="NXP164" s="9"/>
      <c r="NXQ164" s="7"/>
      <c r="NXR164" s="4"/>
      <c r="NXS164" s="8"/>
      <c r="NXT164" s="9"/>
      <c r="NXU164" s="7"/>
      <c r="NXV164" s="4"/>
      <c r="NXW164" s="8"/>
      <c r="NXX164" s="9"/>
      <c r="NXY164" s="7"/>
      <c r="NXZ164" s="4"/>
      <c r="NYA164" s="8"/>
      <c r="NYB164" s="9"/>
      <c r="NYC164" s="7"/>
      <c r="NYD164" s="4"/>
      <c r="NYE164" s="8"/>
      <c r="NYF164" s="9"/>
      <c r="NYG164" s="7"/>
      <c r="NYH164" s="4"/>
      <c r="NYI164" s="8"/>
      <c r="NYJ164" s="9"/>
      <c r="NYK164" s="7"/>
      <c r="NYL164" s="4"/>
      <c r="NYM164" s="8"/>
      <c r="NYN164" s="9"/>
      <c r="NYO164" s="7"/>
      <c r="NYP164" s="4"/>
      <c r="NYQ164" s="8"/>
      <c r="NYR164" s="9"/>
      <c r="NYS164" s="7"/>
      <c r="NYT164" s="4"/>
      <c r="NYU164" s="8"/>
      <c r="NYV164" s="9"/>
      <c r="NYW164" s="7"/>
      <c r="NYX164" s="4"/>
      <c r="NYY164" s="8"/>
      <c r="NYZ164" s="9"/>
      <c r="NZA164" s="7"/>
      <c r="NZB164" s="4"/>
      <c r="NZC164" s="8"/>
      <c r="NZD164" s="9"/>
      <c r="NZE164" s="7"/>
      <c r="NZF164" s="4"/>
      <c r="NZG164" s="8"/>
      <c r="NZH164" s="9"/>
      <c r="NZI164" s="7"/>
      <c r="NZJ164" s="4"/>
      <c r="NZK164" s="8"/>
      <c r="NZL164" s="9"/>
      <c r="NZM164" s="7"/>
      <c r="NZN164" s="4"/>
      <c r="NZO164" s="8"/>
      <c r="NZP164" s="9"/>
      <c r="NZQ164" s="7"/>
      <c r="NZR164" s="4"/>
      <c r="NZS164" s="8"/>
      <c r="NZT164" s="9"/>
      <c r="NZU164" s="7"/>
      <c r="NZV164" s="4"/>
      <c r="NZW164" s="8"/>
      <c r="NZX164" s="9"/>
      <c r="NZY164" s="7"/>
      <c r="NZZ164" s="4"/>
      <c r="OAA164" s="8"/>
      <c r="OAB164" s="9"/>
      <c r="OAC164" s="7"/>
      <c r="OAD164" s="4"/>
      <c r="OAE164" s="8"/>
      <c r="OAF164" s="9"/>
      <c r="OAG164" s="7"/>
      <c r="OAH164" s="4"/>
      <c r="OAI164" s="8"/>
      <c r="OAJ164" s="9"/>
      <c r="OAK164" s="7"/>
      <c r="OAL164" s="4"/>
      <c r="OAM164" s="8"/>
      <c r="OAN164" s="9"/>
      <c r="OAO164" s="7"/>
      <c r="OAP164" s="4"/>
      <c r="OAQ164" s="8"/>
      <c r="OAR164" s="9"/>
      <c r="OAS164" s="7"/>
      <c r="OAT164" s="4"/>
      <c r="OAU164" s="8"/>
      <c r="OAV164" s="9"/>
      <c r="OAW164" s="7"/>
      <c r="OAX164" s="4"/>
      <c r="OAY164" s="8"/>
      <c r="OAZ164" s="9"/>
      <c r="OBA164" s="7"/>
      <c r="OBB164" s="4"/>
      <c r="OBC164" s="8"/>
      <c r="OBD164" s="9"/>
      <c r="OBE164" s="7"/>
      <c r="OBF164" s="4"/>
      <c r="OBG164" s="8"/>
      <c r="OBH164" s="9"/>
      <c r="OBI164" s="7"/>
      <c r="OBJ164" s="4"/>
      <c r="OBK164" s="8"/>
      <c r="OBL164" s="9"/>
      <c r="OBM164" s="7"/>
      <c r="OBN164" s="4"/>
      <c r="OBO164" s="8"/>
      <c r="OBP164" s="9"/>
      <c r="OBQ164" s="7"/>
      <c r="OBR164" s="4"/>
      <c r="OBS164" s="8"/>
      <c r="OBT164" s="9"/>
      <c r="OBU164" s="7"/>
      <c r="OBV164" s="4"/>
      <c r="OBW164" s="8"/>
      <c r="OBX164" s="9"/>
      <c r="OBY164" s="7"/>
      <c r="OBZ164" s="4"/>
      <c r="OCA164" s="8"/>
      <c r="OCB164" s="9"/>
      <c r="OCC164" s="7"/>
      <c r="OCD164" s="4"/>
      <c r="OCE164" s="8"/>
      <c r="OCF164" s="9"/>
      <c r="OCG164" s="7"/>
      <c r="OCH164" s="4"/>
      <c r="OCI164" s="8"/>
      <c r="OCJ164" s="9"/>
      <c r="OCK164" s="7"/>
      <c r="OCL164" s="4"/>
      <c r="OCM164" s="8"/>
      <c r="OCN164" s="9"/>
      <c r="OCO164" s="7"/>
      <c r="OCP164" s="4"/>
      <c r="OCQ164" s="8"/>
      <c r="OCR164" s="9"/>
      <c r="OCS164" s="7"/>
      <c r="OCT164" s="4"/>
      <c r="OCU164" s="8"/>
      <c r="OCV164" s="9"/>
      <c r="OCW164" s="7"/>
      <c r="OCX164" s="4"/>
      <c r="OCY164" s="8"/>
      <c r="OCZ164" s="9"/>
      <c r="ODA164" s="7"/>
      <c r="ODB164" s="4"/>
      <c r="ODC164" s="8"/>
      <c r="ODD164" s="9"/>
      <c r="ODE164" s="7"/>
      <c r="ODF164" s="4"/>
      <c r="ODG164" s="8"/>
      <c r="ODH164" s="9"/>
      <c r="ODI164" s="7"/>
      <c r="ODJ164" s="4"/>
      <c r="ODK164" s="8"/>
      <c r="ODL164" s="9"/>
      <c r="ODM164" s="7"/>
      <c r="ODN164" s="4"/>
      <c r="ODO164" s="8"/>
      <c r="ODP164" s="9"/>
      <c r="ODQ164" s="7"/>
      <c r="ODR164" s="4"/>
      <c r="ODS164" s="8"/>
      <c r="ODT164" s="9"/>
      <c r="ODU164" s="7"/>
      <c r="ODV164" s="4"/>
      <c r="ODW164" s="8"/>
      <c r="ODX164" s="9"/>
      <c r="ODY164" s="7"/>
      <c r="ODZ164" s="4"/>
      <c r="OEA164" s="8"/>
      <c r="OEB164" s="9"/>
      <c r="OEC164" s="7"/>
      <c r="OED164" s="4"/>
      <c r="OEE164" s="8"/>
      <c r="OEF164" s="9"/>
      <c r="OEG164" s="7"/>
      <c r="OEH164" s="4"/>
      <c r="OEI164" s="8"/>
      <c r="OEJ164" s="9"/>
      <c r="OEK164" s="7"/>
      <c r="OEL164" s="4"/>
      <c r="OEM164" s="8"/>
      <c r="OEN164" s="9"/>
      <c r="OEO164" s="7"/>
      <c r="OEP164" s="4"/>
      <c r="OEQ164" s="8"/>
      <c r="OER164" s="9"/>
      <c r="OES164" s="7"/>
      <c r="OET164" s="4"/>
      <c r="OEU164" s="8"/>
      <c r="OEV164" s="9"/>
      <c r="OEW164" s="7"/>
      <c r="OEX164" s="4"/>
      <c r="OEY164" s="8"/>
      <c r="OEZ164" s="9"/>
      <c r="OFA164" s="7"/>
      <c r="OFB164" s="4"/>
      <c r="OFC164" s="8"/>
      <c r="OFD164" s="9"/>
      <c r="OFE164" s="7"/>
      <c r="OFF164" s="4"/>
      <c r="OFG164" s="8"/>
      <c r="OFH164" s="9"/>
      <c r="OFI164" s="7"/>
      <c r="OFJ164" s="4"/>
      <c r="OFK164" s="8"/>
      <c r="OFL164" s="9"/>
      <c r="OFM164" s="7"/>
      <c r="OFN164" s="4"/>
      <c r="OFO164" s="8"/>
      <c r="OFP164" s="9"/>
      <c r="OFQ164" s="7"/>
      <c r="OFR164" s="4"/>
      <c r="OFS164" s="8"/>
      <c r="OFT164" s="9"/>
      <c r="OFU164" s="7"/>
      <c r="OFV164" s="4"/>
      <c r="OFW164" s="8"/>
      <c r="OFX164" s="9"/>
      <c r="OFY164" s="7"/>
      <c r="OFZ164" s="4"/>
      <c r="OGA164" s="8"/>
      <c r="OGB164" s="9"/>
      <c r="OGC164" s="7"/>
      <c r="OGD164" s="4"/>
      <c r="OGE164" s="8"/>
      <c r="OGF164" s="9"/>
      <c r="OGG164" s="7"/>
      <c r="OGH164" s="4"/>
      <c r="OGI164" s="8"/>
      <c r="OGJ164" s="9"/>
      <c r="OGK164" s="7"/>
      <c r="OGL164" s="4"/>
      <c r="OGM164" s="8"/>
      <c r="OGN164" s="9"/>
      <c r="OGO164" s="7"/>
      <c r="OGP164" s="4"/>
      <c r="OGQ164" s="8"/>
      <c r="OGR164" s="9"/>
      <c r="OGS164" s="7"/>
      <c r="OGT164" s="4"/>
      <c r="OGU164" s="8"/>
      <c r="OGV164" s="9"/>
      <c r="OGW164" s="7"/>
      <c r="OGX164" s="4"/>
      <c r="OGY164" s="8"/>
      <c r="OGZ164" s="9"/>
      <c r="OHA164" s="7"/>
      <c r="OHB164" s="4"/>
      <c r="OHC164" s="8"/>
      <c r="OHD164" s="9"/>
      <c r="OHE164" s="7"/>
      <c r="OHF164" s="4"/>
      <c r="OHG164" s="8"/>
      <c r="OHH164" s="9"/>
      <c r="OHI164" s="7"/>
      <c r="OHJ164" s="4"/>
      <c r="OHK164" s="8"/>
      <c r="OHL164" s="9"/>
      <c r="OHM164" s="7"/>
      <c r="OHN164" s="4"/>
      <c r="OHO164" s="8"/>
      <c r="OHP164" s="9"/>
      <c r="OHQ164" s="7"/>
      <c r="OHR164" s="4"/>
      <c r="OHS164" s="8"/>
      <c r="OHT164" s="9"/>
      <c r="OHU164" s="7"/>
      <c r="OHV164" s="4"/>
      <c r="OHW164" s="8"/>
      <c r="OHX164" s="9"/>
      <c r="OHY164" s="7"/>
      <c r="OHZ164" s="4"/>
      <c r="OIA164" s="8"/>
      <c r="OIB164" s="9"/>
      <c r="OIC164" s="7"/>
      <c r="OID164" s="4"/>
      <c r="OIE164" s="8"/>
      <c r="OIF164" s="9"/>
      <c r="OIG164" s="7"/>
      <c r="OIH164" s="4"/>
      <c r="OII164" s="8"/>
      <c r="OIJ164" s="9"/>
      <c r="OIK164" s="7"/>
      <c r="OIL164" s="4"/>
      <c r="OIM164" s="8"/>
      <c r="OIN164" s="9"/>
      <c r="OIO164" s="7"/>
      <c r="OIP164" s="4"/>
      <c r="OIQ164" s="8"/>
      <c r="OIR164" s="9"/>
      <c r="OIS164" s="7"/>
      <c r="OIT164" s="4"/>
      <c r="OIU164" s="8"/>
      <c r="OIV164" s="9"/>
      <c r="OIW164" s="7"/>
      <c r="OIX164" s="4"/>
      <c r="OIY164" s="8"/>
      <c r="OIZ164" s="9"/>
      <c r="OJA164" s="7"/>
      <c r="OJB164" s="4"/>
      <c r="OJC164" s="8"/>
      <c r="OJD164" s="9"/>
      <c r="OJE164" s="7"/>
      <c r="OJF164" s="4"/>
      <c r="OJG164" s="8"/>
      <c r="OJH164" s="9"/>
      <c r="OJI164" s="7"/>
      <c r="OJJ164" s="4"/>
      <c r="OJK164" s="8"/>
      <c r="OJL164" s="9"/>
      <c r="OJM164" s="7"/>
      <c r="OJN164" s="4"/>
      <c r="OJO164" s="8"/>
      <c r="OJP164" s="9"/>
      <c r="OJQ164" s="7"/>
      <c r="OJR164" s="4"/>
      <c r="OJS164" s="8"/>
      <c r="OJT164" s="9"/>
      <c r="OJU164" s="7"/>
      <c r="OJV164" s="4"/>
      <c r="OJW164" s="8"/>
      <c r="OJX164" s="9"/>
      <c r="OJY164" s="7"/>
      <c r="OJZ164" s="4"/>
      <c r="OKA164" s="8"/>
      <c r="OKB164" s="9"/>
      <c r="OKC164" s="7"/>
      <c r="OKD164" s="4"/>
      <c r="OKE164" s="8"/>
      <c r="OKF164" s="9"/>
      <c r="OKG164" s="7"/>
      <c r="OKH164" s="4"/>
      <c r="OKI164" s="8"/>
      <c r="OKJ164" s="9"/>
      <c r="OKK164" s="7"/>
      <c r="OKL164" s="4"/>
      <c r="OKM164" s="8"/>
      <c r="OKN164" s="9"/>
      <c r="OKO164" s="7"/>
      <c r="OKP164" s="4"/>
      <c r="OKQ164" s="8"/>
      <c r="OKR164" s="9"/>
      <c r="OKS164" s="7"/>
      <c r="OKT164" s="4"/>
      <c r="OKU164" s="8"/>
      <c r="OKV164" s="9"/>
      <c r="OKW164" s="7"/>
      <c r="OKX164" s="4"/>
      <c r="OKY164" s="8"/>
      <c r="OKZ164" s="9"/>
      <c r="OLA164" s="7"/>
      <c r="OLB164" s="4"/>
      <c r="OLC164" s="8"/>
      <c r="OLD164" s="9"/>
      <c r="OLE164" s="7"/>
      <c r="OLF164" s="4"/>
      <c r="OLG164" s="8"/>
      <c r="OLH164" s="9"/>
      <c r="OLI164" s="7"/>
      <c r="OLJ164" s="4"/>
      <c r="OLK164" s="8"/>
      <c r="OLL164" s="9"/>
      <c r="OLM164" s="7"/>
      <c r="OLN164" s="4"/>
      <c r="OLO164" s="8"/>
      <c r="OLP164" s="9"/>
      <c r="OLQ164" s="7"/>
      <c r="OLR164" s="4"/>
      <c r="OLS164" s="8"/>
      <c r="OLT164" s="9"/>
      <c r="OLU164" s="7"/>
      <c r="OLV164" s="4"/>
      <c r="OLW164" s="8"/>
      <c r="OLX164" s="9"/>
      <c r="OLY164" s="7"/>
      <c r="OLZ164" s="4"/>
      <c r="OMA164" s="8"/>
      <c r="OMB164" s="9"/>
      <c r="OMC164" s="7"/>
      <c r="OMD164" s="4"/>
      <c r="OME164" s="8"/>
      <c r="OMF164" s="9"/>
      <c r="OMG164" s="7"/>
      <c r="OMH164" s="4"/>
      <c r="OMI164" s="8"/>
      <c r="OMJ164" s="9"/>
      <c r="OMK164" s="7"/>
      <c r="OML164" s="4"/>
      <c r="OMM164" s="8"/>
      <c r="OMN164" s="9"/>
      <c r="OMO164" s="7"/>
      <c r="OMP164" s="4"/>
      <c r="OMQ164" s="8"/>
      <c r="OMR164" s="9"/>
      <c r="OMS164" s="7"/>
      <c r="OMT164" s="4"/>
      <c r="OMU164" s="8"/>
      <c r="OMV164" s="9"/>
      <c r="OMW164" s="7"/>
      <c r="OMX164" s="4"/>
      <c r="OMY164" s="8"/>
      <c r="OMZ164" s="9"/>
      <c r="ONA164" s="7"/>
      <c r="ONB164" s="4"/>
      <c r="ONC164" s="8"/>
      <c r="OND164" s="9"/>
      <c r="ONE164" s="7"/>
      <c r="ONF164" s="4"/>
      <c r="ONG164" s="8"/>
      <c r="ONH164" s="9"/>
      <c r="ONI164" s="7"/>
      <c r="ONJ164" s="4"/>
      <c r="ONK164" s="8"/>
      <c r="ONL164" s="9"/>
      <c r="ONM164" s="7"/>
      <c r="ONN164" s="4"/>
      <c r="ONO164" s="8"/>
      <c r="ONP164" s="9"/>
      <c r="ONQ164" s="7"/>
      <c r="ONR164" s="4"/>
      <c r="ONS164" s="8"/>
      <c r="ONT164" s="9"/>
      <c r="ONU164" s="7"/>
      <c r="ONV164" s="4"/>
      <c r="ONW164" s="8"/>
      <c r="ONX164" s="9"/>
      <c r="ONY164" s="7"/>
      <c r="ONZ164" s="4"/>
      <c r="OOA164" s="8"/>
      <c r="OOB164" s="9"/>
      <c r="OOC164" s="7"/>
      <c r="OOD164" s="4"/>
      <c r="OOE164" s="8"/>
      <c r="OOF164" s="9"/>
      <c r="OOG164" s="7"/>
      <c r="OOH164" s="4"/>
      <c r="OOI164" s="8"/>
      <c r="OOJ164" s="9"/>
      <c r="OOK164" s="7"/>
      <c r="OOL164" s="4"/>
      <c r="OOM164" s="8"/>
      <c r="OON164" s="9"/>
      <c r="OOO164" s="7"/>
      <c r="OOP164" s="4"/>
      <c r="OOQ164" s="8"/>
      <c r="OOR164" s="9"/>
      <c r="OOS164" s="7"/>
      <c r="OOT164" s="4"/>
      <c r="OOU164" s="8"/>
      <c r="OOV164" s="9"/>
      <c r="OOW164" s="7"/>
      <c r="OOX164" s="4"/>
      <c r="OOY164" s="8"/>
      <c r="OOZ164" s="9"/>
      <c r="OPA164" s="7"/>
      <c r="OPB164" s="4"/>
      <c r="OPC164" s="8"/>
      <c r="OPD164" s="9"/>
      <c r="OPE164" s="7"/>
      <c r="OPF164" s="4"/>
      <c r="OPG164" s="8"/>
      <c r="OPH164" s="9"/>
      <c r="OPI164" s="7"/>
      <c r="OPJ164" s="4"/>
      <c r="OPK164" s="8"/>
      <c r="OPL164" s="9"/>
      <c r="OPM164" s="7"/>
      <c r="OPN164" s="4"/>
      <c r="OPO164" s="8"/>
      <c r="OPP164" s="9"/>
      <c r="OPQ164" s="7"/>
      <c r="OPR164" s="4"/>
      <c r="OPS164" s="8"/>
      <c r="OPT164" s="9"/>
      <c r="OPU164" s="7"/>
      <c r="OPV164" s="4"/>
      <c r="OPW164" s="8"/>
      <c r="OPX164" s="9"/>
      <c r="OPY164" s="7"/>
      <c r="OPZ164" s="4"/>
      <c r="OQA164" s="8"/>
      <c r="OQB164" s="9"/>
      <c r="OQC164" s="7"/>
      <c r="OQD164" s="4"/>
      <c r="OQE164" s="8"/>
      <c r="OQF164" s="9"/>
      <c r="OQG164" s="7"/>
      <c r="OQH164" s="4"/>
      <c r="OQI164" s="8"/>
      <c r="OQJ164" s="9"/>
      <c r="OQK164" s="7"/>
      <c r="OQL164" s="4"/>
      <c r="OQM164" s="8"/>
      <c r="OQN164" s="9"/>
      <c r="OQO164" s="7"/>
      <c r="OQP164" s="4"/>
      <c r="OQQ164" s="8"/>
      <c r="OQR164" s="9"/>
      <c r="OQS164" s="7"/>
      <c r="OQT164" s="4"/>
      <c r="OQU164" s="8"/>
      <c r="OQV164" s="9"/>
      <c r="OQW164" s="7"/>
      <c r="OQX164" s="4"/>
      <c r="OQY164" s="8"/>
      <c r="OQZ164" s="9"/>
      <c r="ORA164" s="7"/>
      <c r="ORB164" s="4"/>
      <c r="ORC164" s="8"/>
      <c r="ORD164" s="9"/>
      <c r="ORE164" s="7"/>
      <c r="ORF164" s="4"/>
      <c r="ORG164" s="8"/>
      <c r="ORH164" s="9"/>
      <c r="ORI164" s="7"/>
      <c r="ORJ164" s="4"/>
      <c r="ORK164" s="8"/>
      <c r="ORL164" s="9"/>
      <c r="ORM164" s="7"/>
      <c r="ORN164" s="4"/>
      <c r="ORO164" s="8"/>
      <c r="ORP164" s="9"/>
      <c r="ORQ164" s="7"/>
      <c r="ORR164" s="4"/>
      <c r="ORS164" s="8"/>
      <c r="ORT164" s="9"/>
      <c r="ORU164" s="7"/>
      <c r="ORV164" s="4"/>
      <c r="ORW164" s="8"/>
      <c r="ORX164" s="9"/>
      <c r="ORY164" s="7"/>
      <c r="ORZ164" s="4"/>
      <c r="OSA164" s="8"/>
      <c r="OSB164" s="9"/>
      <c r="OSC164" s="7"/>
      <c r="OSD164" s="4"/>
      <c r="OSE164" s="8"/>
      <c r="OSF164" s="9"/>
      <c r="OSG164" s="7"/>
      <c r="OSH164" s="4"/>
      <c r="OSI164" s="8"/>
      <c r="OSJ164" s="9"/>
      <c r="OSK164" s="7"/>
      <c r="OSL164" s="4"/>
      <c r="OSM164" s="8"/>
      <c r="OSN164" s="9"/>
      <c r="OSO164" s="7"/>
      <c r="OSP164" s="4"/>
      <c r="OSQ164" s="8"/>
      <c r="OSR164" s="9"/>
      <c r="OSS164" s="7"/>
      <c r="OST164" s="4"/>
      <c r="OSU164" s="8"/>
      <c r="OSV164" s="9"/>
      <c r="OSW164" s="7"/>
      <c r="OSX164" s="4"/>
      <c r="OSY164" s="8"/>
      <c r="OSZ164" s="9"/>
      <c r="OTA164" s="7"/>
      <c r="OTB164" s="4"/>
      <c r="OTC164" s="8"/>
      <c r="OTD164" s="9"/>
      <c r="OTE164" s="7"/>
      <c r="OTF164" s="4"/>
      <c r="OTG164" s="8"/>
      <c r="OTH164" s="9"/>
      <c r="OTI164" s="7"/>
      <c r="OTJ164" s="4"/>
      <c r="OTK164" s="8"/>
      <c r="OTL164" s="9"/>
      <c r="OTM164" s="7"/>
      <c r="OTN164" s="4"/>
      <c r="OTO164" s="8"/>
      <c r="OTP164" s="9"/>
      <c r="OTQ164" s="7"/>
      <c r="OTR164" s="4"/>
      <c r="OTS164" s="8"/>
      <c r="OTT164" s="9"/>
      <c r="OTU164" s="7"/>
      <c r="OTV164" s="4"/>
      <c r="OTW164" s="8"/>
      <c r="OTX164" s="9"/>
      <c r="OTY164" s="7"/>
      <c r="OTZ164" s="4"/>
      <c r="OUA164" s="8"/>
      <c r="OUB164" s="9"/>
      <c r="OUC164" s="7"/>
      <c r="OUD164" s="4"/>
      <c r="OUE164" s="8"/>
      <c r="OUF164" s="9"/>
      <c r="OUG164" s="7"/>
      <c r="OUH164" s="4"/>
      <c r="OUI164" s="8"/>
      <c r="OUJ164" s="9"/>
      <c r="OUK164" s="7"/>
      <c r="OUL164" s="4"/>
      <c r="OUM164" s="8"/>
      <c r="OUN164" s="9"/>
      <c r="OUO164" s="7"/>
      <c r="OUP164" s="4"/>
      <c r="OUQ164" s="8"/>
      <c r="OUR164" s="9"/>
      <c r="OUS164" s="7"/>
      <c r="OUT164" s="4"/>
      <c r="OUU164" s="8"/>
      <c r="OUV164" s="9"/>
      <c r="OUW164" s="7"/>
      <c r="OUX164" s="4"/>
      <c r="OUY164" s="8"/>
      <c r="OUZ164" s="9"/>
      <c r="OVA164" s="7"/>
      <c r="OVB164" s="4"/>
      <c r="OVC164" s="8"/>
      <c r="OVD164" s="9"/>
      <c r="OVE164" s="7"/>
      <c r="OVF164" s="4"/>
      <c r="OVG164" s="8"/>
      <c r="OVH164" s="9"/>
      <c r="OVI164" s="7"/>
      <c r="OVJ164" s="4"/>
      <c r="OVK164" s="8"/>
      <c r="OVL164" s="9"/>
      <c r="OVM164" s="7"/>
      <c r="OVN164" s="4"/>
      <c r="OVO164" s="8"/>
      <c r="OVP164" s="9"/>
      <c r="OVQ164" s="7"/>
      <c r="OVR164" s="4"/>
      <c r="OVS164" s="8"/>
      <c r="OVT164" s="9"/>
      <c r="OVU164" s="7"/>
      <c r="OVV164" s="4"/>
      <c r="OVW164" s="8"/>
      <c r="OVX164" s="9"/>
      <c r="OVY164" s="7"/>
      <c r="OVZ164" s="4"/>
      <c r="OWA164" s="8"/>
      <c r="OWB164" s="9"/>
      <c r="OWC164" s="7"/>
      <c r="OWD164" s="4"/>
      <c r="OWE164" s="8"/>
      <c r="OWF164" s="9"/>
      <c r="OWG164" s="7"/>
      <c r="OWH164" s="4"/>
      <c r="OWI164" s="8"/>
      <c r="OWJ164" s="9"/>
      <c r="OWK164" s="7"/>
      <c r="OWL164" s="4"/>
      <c r="OWM164" s="8"/>
      <c r="OWN164" s="9"/>
      <c r="OWO164" s="7"/>
      <c r="OWP164" s="4"/>
      <c r="OWQ164" s="8"/>
      <c r="OWR164" s="9"/>
      <c r="OWS164" s="7"/>
      <c r="OWT164" s="4"/>
      <c r="OWU164" s="8"/>
      <c r="OWV164" s="9"/>
      <c r="OWW164" s="7"/>
      <c r="OWX164" s="4"/>
      <c r="OWY164" s="8"/>
      <c r="OWZ164" s="9"/>
      <c r="OXA164" s="7"/>
      <c r="OXB164" s="4"/>
      <c r="OXC164" s="8"/>
      <c r="OXD164" s="9"/>
      <c r="OXE164" s="7"/>
      <c r="OXF164" s="4"/>
      <c r="OXG164" s="8"/>
      <c r="OXH164" s="9"/>
      <c r="OXI164" s="7"/>
      <c r="OXJ164" s="4"/>
      <c r="OXK164" s="8"/>
      <c r="OXL164" s="9"/>
      <c r="OXM164" s="7"/>
      <c r="OXN164" s="4"/>
      <c r="OXO164" s="8"/>
      <c r="OXP164" s="9"/>
      <c r="OXQ164" s="7"/>
      <c r="OXR164" s="4"/>
      <c r="OXS164" s="8"/>
      <c r="OXT164" s="9"/>
      <c r="OXU164" s="7"/>
      <c r="OXV164" s="4"/>
      <c r="OXW164" s="8"/>
      <c r="OXX164" s="9"/>
      <c r="OXY164" s="7"/>
      <c r="OXZ164" s="4"/>
      <c r="OYA164" s="8"/>
      <c r="OYB164" s="9"/>
      <c r="OYC164" s="7"/>
      <c r="OYD164" s="4"/>
      <c r="OYE164" s="8"/>
      <c r="OYF164" s="9"/>
      <c r="OYG164" s="7"/>
      <c r="OYH164" s="4"/>
      <c r="OYI164" s="8"/>
      <c r="OYJ164" s="9"/>
      <c r="OYK164" s="7"/>
      <c r="OYL164" s="4"/>
      <c r="OYM164" s="8"/>
      <c r="OYN164" s="9"/>
      <c r="OYO164" s="7"/>
      <c r="OYP164" s="4"/>
      <c r="OYQ164" s="8"/>
      <c r="OYR164" s="9"/>
      <c r="OYS164" s="7"/>
      <c r="OYT164" s="4"/>
      <c r="OYU164" s="8"/>
      <c r="OYV164" s="9"/>
      <c r="OYW164" s="7"/>
      <c r="OYX164" s="4"/>
      <c r="OYY164" s="8"/>
      <c r="OYZ164" s="9"/>
      <c r="OZA164" s="7"/>
      <c r="OZB164" s="4"/>
      <c r="OZC164" s="8"/>
      <c r="OZD164" s="9"/>
      <c r="OZE164" s="7"/>
      <c r="OZF164" s="4"/>
      <c r="OZG164" s="8"/>
      <c r="OZH164" s="9"/>
      <c r="OZI164" s="7"/>
      <c r="OZJ164" s="4"/>
      <c r="OZK164" s="8"/>
      <c r="OZL164" s="9"/>
      <c r="OZM164" s="7"/>
      <c r="OZN164" s="4"/>
      <c r="OZO164" s="8"/>
      <c r="OZP164" s="9"/>
      <c r="OZQ164" s="7"/>
      <c r="OZR164" s="4"/>
      <c r="OZS164" s="8"/>
      <c r="OZT164" s="9"/>
      <c r="OZU164" s="7"/>
      <c r="OZV164" s="4"/>
      <c r="OZW164" s="8"/>
      <c r="OZX164" s="9"/>
      <c r="OZY164" s="7"/>
      <c r="OZZ164" s="4"/>
      <c r="PAA164" s="8"/>
      <c r="PAB164" s="9"/>
      <c r="PAC164" s="7"/>
      <c r="PAD164" s="4"/>
      <c r="PAE164" s="8"/>
      <c r="PAF164" s="9"/>
      <c r="PAG164" s="7"/>
      <c r="PAH164" s="4"/>
      <c r="PAI164" s="8"/>
      <c r="PAJ164" s="9"/>
      <c r="PAK164" s="7"/>
      <c r="PAL164" s="4"/>
      <c r="PAM164" s="8"/>
      <c r="PAN164" s="9"/>
      <c r="PAO164" s="7"/>
      <c r="PAP164" s="4"/>
      <c r="PAQ164" s="8"/>
      <c r="PAR164" s="9"/>
      <c r="PAS164" s="7"/>
      <c r="PAT164" s="4"/>
      <c r="PAU164" s="8"/>
      <c r="PAV164" s="9"/>
      <c r="PAW164" s="7"/>
      <c r="PAX164" s="4"/>
      <c r="PAY164" s="8"/>
      <c r="PAZ164" s="9"/>
      <c r="PBA164" s="7"/>
      <c r="PBB164" s="4"/>
      <c r="PBC164" s="8"/>
      <c r="PBD164" s="9"/>
      <c r="PBE164" s="7"/>
      <c r="PBF164" s="4"/>
      <c r="PBG164" s="8"/>
      <c r="PBH164" s="9"/>
      <c r="PBI164" s="7"/>
      <c r="PBJ164" s="4"/>
      <c r="PBK164" s="8"/>
      <c r="PBL164" s="9"/>
      <c r="PBM164" s="7"/>
      <c r="PBN164" s="4"/>
      <c r="PBO164" s="8"/>
      <c r="PBP164" s="9"/>
      <c r="PBQ164" s="7"/>
      <c r="PBR164" s="4"/>
      <c r="PBS164" s="8"/>
      <c r="PBT164" s="9"/>
      <c r="PBU164" s="7"/>
      <c r="PBV164" s="4"/>
      <c r="PBW164" s="8"/>
      <c r="PBX164" s="9"/>
      <c r="PBY164" s="7"/>
      <c r="PBZ164" s="4"/>
      <c r="PCA164" s="8"/>
      <c r="PCB164" s="9"/>
      <c r="PCC164" s="7"/>
      <c r="PCD164" s="4"/>
      <c r="PCE164" s="8"/>
      <c r="PCF164" s="9"/>
      <c r="PCG164" s="7"/>
      <c r="PCH164" s="4"/>
      <c r="PCI164" s="8"/>
      <c r="PCJ164" s="9"/>
      <c r="PCK164" s="7"/>
      <c r="PCL164" s="4"/>
      <c r="PCM164" s="8"/>
      <c r="PCN164" s="9"/>
      <c r="PCO164" s="7"/>
      <c r="PCP164" s="4"/>
      <c r="PCQ164" s="8"/>
      <c r="PCR164" s="9"/>
      <c r="PCS164" s="7"/>
      <c r="PCT164" s="4"/>
      <c r="PCU164" s="8"/>
      <c r="PCV164" s="9"/>
      <c r="PCW164" s="7"/>
      <c r="PCX164" s="4"/>
      <c r="PCY164" s="8"/>
      <c r="PCZ164" s="9"/>
      <c r="PDA164" s="7"/>
      <c r="PDB164" s="4"/>
      <c r="PDC164" s="8"/>
      <c r="PDD164" s="9"/>
      <c r="PDE164" s="7"/>
      <c r="PDF164" s="4"/>
      <c r="PDG164" s="8"/>
      <c r="PDH164" s="9"/>
      <c r="PDI164" s="7"/>
      <c r="PDJ164" s="4"/>
      <c r="PDK164" s="8"/>
      <c r="PDL164" s="9"/>
      <c r="PDM164" s="7"/>
      <c r="PDN164" s="4"/>
      <c r="PDO164" s="8"/>
      <c r="PDP164" s="9"/>
      <c r="PDQ164" s="7"/>
      <c r="PDR164" s="4"/>
      <c r="PDS164" s="8"/>
      <c r="PDT164" s="9"/>
      <c r="PDU164" s="7"/>
      <c r="PDV164" s="4"/>
      <c r="PDW164" s="8"/>
      <c r="PDX164" s="9"/>
      <c r="PDY164" s="7"/>
      <c r="PDZ164" s="4"/>
      <c r="PEA164" s="8"/>
      <c r="PEB164" s="9"/>
      <c r="PEC164" s="7"/>
      <c r="PED164" s="4"/>
      <c r="PEE164" s="8"/>
      <c r="PEF164" s="9"/>
      <c r="PEG164" s="7"/>
      <c r="PEH164" s="4"/>
      <c r="PEI164" s="8"/>
      <c r="PEJ164" s="9"/>
      <c r="PEK164" s="7"/>
      <c r="PEL164" s="4"/>
      <c r="PEM164" s="8"/>
      <c r="PEN164" s="9"/>
      <c r="PEO164" s="7"/>
      <c r="PEP164" s="4"/>
      <c r="PEQ164" s="8"/>
      <c r="PER164" s="9"/>
      <c r="PES164" s="7"/>
      <c r="PET164" s="4"/>
      <c r="PEU164" s="8"/>
      <c r="PEV164" s="9"/>
      <c r="PEW164" s="7"/>
      <c r="PEX164" s="4"/>
      <c r="PEY164" s="8"/>
      <c r="PEZ164" s="9"/>
      <c r="PFA164" s="7"/>
      <c r="PFB164" s="4"/>
      <c r="PFC164" s="8"/>
      <c r="PFD164" s="9"/>
      <c r="PFE164" s="7"/>
      <c r="PFF164" s="4"/>
      <c r="PFG164" s="8"/>
      <c r="PFH164" s="9"/>
      <c r="PFI164" s="7"/>
      <c r="PFJ164" s="4"/>
      <c r="PFK164" s="8"/>
      <c r="PFL164" s="9"/>
      <c r="PFM164" s="7"/>
      <c r="PFN164" s="4"/>
      <c r="PFO164" s="8"/>
      <c r="PFP164" s="9"/>
      <c r="PFQ164" s="7"/>
      <c r="PFR164" s="4"/>
      <c r="PFS164" s="8"/>
      <c r="PFT164" s="9"/>
      <c r="PFU164" s="7"/>
      <c r="PFV164" s="4"/>
      <c r="PFW164" s="8"/>
      <c r="PFX164" s="9"/>
      <c r="PFY164" s="7"/>
      <c r="PFZ164" s="4"/>
      <c r="PGA164" s="8"/>
      <c r="PGB164" s="9"/>
      <c r="PGC164" s="7"/>
      <c r="PGD164" s="4"/>
      <c r="PGE164" s="8"/>
      <c r="PGF164" s="9"/>
      <c r="PGG164" s="7"/>
      <c r="PGH164" s="4"/>
      <c r="PGI164" s="8"/>
      <c r="PGJ164" s="9"/>
      <c r="PGK164" s="7"/>
      <c r="PGL164" s="4"/>
      <c r="PGM164" s="8"/>
      <c r="PGN164" s="9"/>
      <c r="PGO164" s="7"/>
      <c r="PGP164" s="4"/>
      <c r="PGQ164" s="8"/>
      <c r="PGR164" s="9"/>
      <c r="PGS164" s="7"/>
      <c r="PGT164" s="4"/>
      <c r="PGU164" s="8"/>
      <c r="PGV164" s="9"/>
      <c r="PGW164" s="7"/>
      <c r="PGX164" s="4"/>
      <c r="PGY164" s="8"/>
      <c r="PGZ164" s="9"/>
      <c r="PHA164" s="7"/>
      <c r="PHB164" s="4"/>
      <c r="PHC164" s="8"/>
      <c r="PHD164" s="9"/>
      <c r="PHE164" s="7"/>
      <c r="PHF164" s="4"/>
      <c r="PHG164" s="8"/>
      <c r="PHH164" s="9"/>
      <c r="PHI164" s="7"/>
      <c r="PHJ164" s="4"/>
      <c r="PHK164" s="8"/>
      <c r="PHL164" s="9"/>
      <c r="PHM164" s="7"/>
      <c r="PHN164" s="4"/>
      <c r="PHO164" s="8"/>
      <c r="PHP164" s="9"/>
      <c r="PHQ164" s="7"/>
      <c r="PHR164" s="4"/>
      <c r="PHS164" s="8"/>
      <c r="PHT164" s="9"/>
      <c r="PHU164" s="7"/>
      <c r="PHV164" s="4"/>
      <c r="PHW164" s="8"/>
      <c r="PHX164" s="9"/>
      <c r="PHY164" s="7"/>
      <c r="PHZ164" s="4"/>
      <c r="PIA164" s="8"/>
      <c r="PIB164" s="9"/>
      <c r="PIC164" s="7"/>
      <c r="PID164" s="4"/>
      <c r="PIE164" s="8"/>
      <c r="PIF164" s="9"/>
      <c r="PIG164" s="7"/>
      <c r="PIH164" s="4"/>
      <c r="PII164" s="8"/>
      <c r="PIJ164" s="9"/>
      <c r="PIK164" s="7"/>
      <c r="PIL164" s="4"/>
      <c r="PIM164" s="8"/>
      <c r="PIN164" s="9"/>
      <c r="PIO164" s="7"/>
      <c r="PIP164" s="4"/>
      <c r="PIQ164" s="8"/>
      <c r="PIR164" s="9"/>
      <c r="PIS164" s="7"/>
      <c r="PIT164" s="4"/>
      <c r="PIU164" s="8"/>
      <c r="PIV164" s="9"/>
      <c r="PIW164" s="7"/>
      <c r="PIX164" s="4"/>
      <c r="PIY164" s="8"/>
      <c r="PIZ164" s="9"/>
      <c r="PJA164" s="7"/>
      <c r="PJB164" s="4"/>
      <c r="PJC164" s="8"/>
      <c r="PJD164" s="9"/>
      <c r="PJE164" s="7"/>
      <c r="PJF164" s="4"/>
      <c r="PJG164" s="8"/>
      <c r="PJH164" s="9"/>
      <c r="PJI164" s="7"/>
      <c r="PJJ164" s="4"/>
      <c r="PJK164" s="8"/>
      <c r="PJL164" s="9"/>
      <c r="PJM164" s="7"/>
      <c r="PJN164" s="4"/>
      <c r="PJO164" s="8"/>
      <c r="PJP164" s="9"/>
      <c r="PJQ164" s="7"/>
      <c r="PJR164" s="4"/>
      <c r="PJS164" s="8"/>
      <c r="PJT164" s="9"/>
      <c r="PJU164" s="7"/>
      <c r="PJV164" s="4"/>
      <c r="PJW164" s="8"/>
      <c r="PJX164" s="9"/>
      <c r="PJY164" s="7"/>
      <c r="PJZ164" s="4"/>
      <c r="PKA164" s="8"/>
      <c r="PKB164" s="9"/>
      <c r="PKC164" s="7"/>
      <c r="PKD164" s="4"/>
      <c r="PKE164" s="8"/>
      <c r="PKF164" s="9"/>
      <c r="PKG164" s="7"/>
      <c r="PKH164" s="4"/>
      <c r="PKI164" s="8"/>
      <c r="PKJ164" s="9"/>
      <c r="PKK164" s="7"/>
      <c r="PKL164" s="4"/>
      <c r="PKM164" s="8"/>
      <c r="PKN164" s="9"/>
      <c r="PKO164" s="7"/>
      <c r="PKP164" s="4"/>
      <c r="PKQ164" s="8"/>
      <c r="PKR164" s="9"/>
      <c r="PKS164" s="7"/>
      <c r="PKT164" s="4"/>
      <c r="PKU164" s="8"/>
      <c r="PKV164" s="9"/>
      <c r="PKW164" s="7"/>
      <c r="PKX164" s="4"/>
      <c r="PKY164" s="8"/>
      <c r="PKZ164" s="9"/>
      <c r="PLA164" s="7"/>
      <c r="PLB164" s="4"/>
      <c r="PLC164" s="8"/>
      <c r="PLD164" s="9"/>
      <c r="PLE164" s="7"/>
      <c r="PLF164" s="4"/>
      <c r="PLG164" s="8"/>
      <c r="PLH164" s="9"/>
      <c r="PLI164" s="7"/>
      <c r="PLJ164" s="4"/>
      <c r="PLK164" s="8"/>
      <c r="PLL164" s="9"/>
      <c r="PLM164" s="7"/>
      <c r="PLN164" s="4"/>
      <c r="PLO164" s="8"/>
      <c r="PLP164" s="9"/>
      <c r="PLQ164" s="7"/>
      <c r="PLR164" s="4"/>
      <c r="PLS164" s="8"/>
      <c r="PLT164" s="9"/>
      <c r="PLU164" s="7"/>
      <c r="PLV164" s="4"/>
      <c r="PLW164" s="8"/>
      <c r="PLX164" s="9"/>
      <c r="PLY164" s="7"/>
      <c r="PLZ164" s="4"/>
      <c r="PMA164" s="8"/>
      <c r="PMB164" s="9"/>
      <c r="PMC164" s="7"/>
      <c r="PMD164" s="4"/>
      <c r="PME164" s="8"/>
      <c r="PMF164" s="9"/>
      <c r="PMG164" s="7"/>
      <c r="PMH164" s="4"/>
      <c r="PMI164" s="8"/>
      <c r="PMJ164" s="9"/>
      <c r="PMK164" s="7"/>
      <c r="PML164" s="4"/>
      <c r="PMM164" s="8"/>
      <c r="PMN164" s="9"/>
      <c r="PMO164" s="7"/>
      <c r="PMP164" s="4"/>
      <c r="PMQ164" s="8"/>
      <c r="PMR164" s="9"/>
      <c r="PMS164" s="7"/>
      <c r="PMT164" s="4"/>
      <c r="PMU164" s="8"/>
      <c r="PMV164" s="9"/>
      <c r="PMW164" s="7"/>
      <c r="PMX164" s="4"/>
      <c r="PMY164" s="8"/>
      <c r="PMZ164" s="9"/>
      <c r="PNA164" s="7"/>
      <c r="PNB164" s="4"/>
      <c r="PNC164" s="8"/>
      <c r="PND164" s="9"/>
      <c r="PNE164" s="7"/>
      <c r="PNF164" s="4"/>
      <c r="PNG164" s="8"/>
      <c r="PNH164" s="9"/>
      <c r="PNI164" s="7"/>
      <c r="PNJ164" s="4"/>
      <c r="PNK164" s="8"/>
      <c r="PNL164" s="9"/>
      <c r="PNM164" s="7"/>
      <c r="PNN164" s="4"/>
      <c r="PNO164" s="8"/>
      <c r="PNP164" s="9"/>
      <c r="PNQ164" s="7"/>
      <c r="PNR164" s="4"/>
      <c r="PNS164" s="8"/>
      <c r="PNT164" s="9"/>
      <c r="PNU164" s="7"/>
      <c r="PNV164" s="4"/>
      <c r="PNW164" s="8"/>
      <c r="PNX164" s="9"/>
      <c r="PNY164" s="7"/>
      <c r="PNZ164" s="4"/>
      <c r="POA164" s="8"/>
      <c r="POB164" s="9"/>
      <c r="POC164" s="7"/>
      <c r="POD164" s="4"/>
      <c r="POE164" s="8"/>
      <c r="POF164" s="9"/>
      <c r="POG164" s="7"/>
      <c r="POH164" s="4"/>
      <c r="POI164" s="8"/>
      <c r="POJ164" s="9"/>
      <c r="POK164" s="7"/>
      <c r="POL164" s="4"/>
      <c r="POM164" s="8"/>
      <c r="PON164" s="9"/>
      <c r="POO164" s="7"/>
      <c r="POP164" s="4"/>
      <c r="POQ164" s="8"/>
      <c r="POR164" s="9"/>
      <c r="POS164" s="7"/>
      <c r="POT164" s="4"/>
      <c r="POU164" s="8"/>
      <c r="POV164" s="9"/>
      <c r="POW164" s="7"/>
      <c r="POX164" s="4"/>
      <c r="POY164" s="8"/>
      <c r="POZ164" s="9"/>
      <c r="PPA164" s="7"/>
      <c r="PPB164" s="4"/>
      <c r="PPC164" s="8"/>
      <c r="PPD164" s="9"/>
      <c r="PPE164" s="7"/>
      <c r="PPF164" s="4"/>
      <c r="PPG164" s="8"/>
      <c r="PPH164" s="9"/>
      <c r="PPI164" s="7"/>
      <c r="PPJ164" s="4"/>
      <c r="PPK164" s="8"/>
      <c r="PPL164" s="9"/>
      <c r="PPM164" s="7"/>
      <c r="PPN164" s="4"/>
      <c r="PPO164" s="8"/>
      <c r="PPP164" s="9"/>
      <c r="PPQ164" s="7"/>
      <c r="PPR164" s="4"/>
      <c r="PPS164" s="8"/>
      <c r="PPT164" s="9"/>
      <c r="PPU164" s="7"/>
      <c r="PPV164" s="4"/>
      <c r="PPW164" s="8"/>
      <c r="PPX164" s="9"/>
      <c r="PPY164" s="7"/>
      <c r="PPZ164" s="4"/>
      <c r="PQA164" s="8"/>
      <c r="PQB164" s="9"/>
      <c r="PQC164" s="7"/>
      <c r="PQD164" s="4"/>
      <c r="PQE164" s="8"/>
      <c r="PQF164" s="9"/>
      <c r="PQG164" s="7"/>
      <c r="PQH164" s="4"/>
      <c r="PQI164" s="8"/>
      <c r="PQJ164" s="9"/>
      <c r="PQK164" s="7"/>
      <c r="PQL164" s="4"/>
      <c r="PQM164" s="8"/>
      <c r="PQN164" s="9"/>
      <c r="PQO164" s="7"/>
      <c r="PQP164" s="4"/>
      <c r="PQQ164" s="8"/>
      <c r="PQR164" s="9"/>
      <c r="PQS164" s="7"/>
      <c r="PQT164" s="4"/>
      <c r="PQU164" s="8"/>
      <c r="PQV164" s="9"/>
      <c r="PQW164" s="7"/>
      <c r="PQX164" s="4"/>
      <c r="PQY164" s="8"/>
      <c r="PQZ164" s="9"/>
      <c r="PRA164" s="7"/>
      <c r="PRB164" s="4"/>
      <c r="PRC164" s="8"/>
      <c r="PRD164" s="9"/>
      <c r="PRE164" s="7"/>
      <c r="PRF164" s="4"/>
      <c r="PRG164" s="8"/>
      <c r="PRH164" s="9"/>
      <c r="PRI164" s="7"/>
      <c r="PRJ164" s="4"/>
      <c r="PRK164" s="8"/>
      <c r="PRL164" s="9"/>
      <c r="PRM164" s="7"/>
      <c r="PRN164" s="4"/>
      <c r="PRO164" s="8"/>
      <c r="PRP164" s="9"/>
      <c r="PRQ164" s="7"/>
      <c r="PRR164" s="4"/>
      <c r="PRS164" s="8"/>
      <c r="PRT164" s="9"/>
      <c r="PRU164" s="7"/>
      <c r="PRV164" s="4"/>
      <c r="PRW164" s="8"/>
      <c r="PRX164" s="9"/>
      <c r="PRY164" s="7"/>
      <c r="PRZ164" s="4"/>
      <c r="PSA164" s="8"/>
      <c r="PSB164" s="9"/>
      <c r="PSC164" s="7"/>
      <c r="PSD164" s="4"/>
      <c r="PSE164" s="8"/>
      <c r="PSF164" s="9"/>
      <c r="PSG164" s="7"/>
      <c r="PSH164" s="4"/>
      <c r="PSI164" s="8"/>
      <c r="PSJ164" s="9"/>
      <c r="PSK164" s="7"/>
      <c r="PSL164" s="4"/>
      <c r="PSM164" s="8"/>
      <c r="PSN164" s="9"/>
      <c r="PSO164" s="7"/>
      <c r="PSP164" s="4"/>
      <c r="PSQ164" s="8"/>
      <c r="PSR164" s="9"/>
      <c r="PSS164" s="7"/>
      <c r="PST164" s="4"/>
      <c r="PSU164" s="8"/>
      <c r="PSV164" s="9"/>
      <c r="PSW164" s="7"/>
      <c r="PSX164" s="4"/>
      <c r="PSY164" s="8"/>
      <c r="PSZ164" s="9"/>
      <c r="PTA164" s="7"/>
      <c r="PTB164" s="4"/>
      <c r="PTC164" s="8"/>
      <c r="PTD164" s="9"/>
      <c r="PTE164" s="7"/>
      <c r="PTF164" s="4"/>
      <c r="PTG164" s="8"/>
      <c r="PTH164" s="9"/>
      <c r="PTI164" s="7"/>
      <c r="PTJ164" s="4"/>
      <c r="PTK164" s="8"/>
      <c r="PTL164" s="9"/>
      <c r="PTM164" s="7"/>
      <c r="PTN164" s="4"/>
      <c r="PTO164" s="8"/>
      <c r="PTP164" s="9"/>
      <c r="PTQ164" s="7"/>
      <c r="PTR164" s="4"/>
      <c r="PTS164" s="8"/>
      <c r="PTT164" s="9"/>
      <c r="PTU164" s="7"/>
      <c r="PTV164" s="4"/>
      <c r="PTW164" s="8"/>
      <c r="PTX164" s="9"/>
      <c r="PTY164" s="7"/>
      <c r="PTZ164" s="4"/>
      <c r="PUA164" s="8"/>
      <c r="PUB164" s="9"/>
      <c r="PUC164" s="7"/>
      <c r="PUD164" s="4"/>
      <c r="PUE164" s="8"/>
      <c r="PUF164" s="9"/>
      <c r="PUG164" s="7"/>
      <c r="PUH164" s="4"/>
      <c r="PUI164" s="8"/>
      <c r="PUJ164" s="9"/>
      <c r="PUK164" s="7"/>
      <c r="PUL164" s="4"/>
      <c r="PUM164" s="8"/>
      <c r="PUN164" s="9"/>
      <c r="PUO164" s="7"/>
      <c r="PUP164" s="4"/>
      <c r="PUQ164" s="8"/>
      <c r="PUR164" s="9"/>
      <c r="PUS164" s="7"/>
      <c r="PUT164" s="4"/>
      <c r="PUU164" s="8"/>
      <c r="PUV164" s="9"/>
      <c r="PUW164" s="7"/>
      <c r="PUX164" s="4"/>
      <c r="PUY164" s="8"/>
      <c r="PUZ164" s="9"/>
      <c r="PVA164" s="7"/>
      <c r="PVB164" s="4"/>
      <c r="PVC164" s="8"/>
      <c r="PVD164" s="9"/>
      <c r="PVE164" s="7"/>
      <c r="PVF164" s="4"/>
      <c r="PVG164" s="8"/>
      <c r="PVH164" s="9"/>
      <c r="PVI164" s="7"/>
      <c r="PVJ164" s="4"/>
      <c r="PVK164" s="8"/>
      <c r="PVL164" s="9"/>
      <c r="PVM164" s="7"/>
      <c r="PVN164" s="4"/>
      <c r="PVO164" s="8"/>
      <c r="PVP164" s="9"/>
      <c r="PVQ164" s="7"/>
      <c r="PVR164" s="4"/>
      <c r="PVS164" s="8"/>
      <c r="PVT164" s="9"/>
      <c r="PVU164" s="7"/>
      <c r="PVV164" s="4"/>
      <c r="PVW164" s="8"/>
      <c r="PVX164" s="9"/>
      <c r="PVY164" s="7"/>
      <c r="PVZ164" s="4"/>
      <c r="PWA164" s="8"/>
      <c r="PWB164" s="9"/>
      <c r="PWC164" s="7"/>
      <c r="PWD164" s="4"/>
      <c r="PWE164" s="8"/>
      <c r="PWF164" s="9"/>
      <c r="PWG164" s="7"/>
      <c r="PWH164" s="4"/>
      <c r="PWI164" s="8"/>
      <c r="PWJ164" s="9"/>
      <c r="PWK164" s="7"/>
      <c r="PWL164" s="4"/>
      <c r="PWM164" s="8"/>
      <c r="PWN164" s="9"/>
      <c r="PWO164" s="7"/>
      <c r="PWP164" s="4"/>
      <c r="PWQ164" s="8"/>
      <c r="PWR164" s="9"/>
      <c r="PWS164" s="7"/>
      <c r="PWT164" s="4"/>
      <c r="PWU164" s="8"/>
      <c r="PWV164" s="9"/>
      <c r="PWW164" s="7"/>
      <c r="PWX164" s="4"/>
      <c r="PWY164" s="8"/>
      <c r="PWZ164" s="9"/>
      <c r="PXA164" s="7"/>
      <c r="PXB164" s="4"/>
      <c r="PXC164" s="8"/>
      <c r="PXD164" s="9"/>
      <c r="PXE164" s="7"/>
      <c r="PXF164" s="4"/>
      <c r="PXG164" s="8"/>
      <c r="PXH164" s="9"/>
      <c r="PXI164" s="7"/>
      <c r="PXJ164" s="4"/>
      <c r="PXK164" s="8"/>
      <c r="PXL164" s="9"/>
      <c r="PXM164" s="7"/>
      <c r="PXN164" s="4"/>
      <c r="PXO164" s="8"/>
      <c r="PXP164" s="9"/>
      <c r="PXQ164" s="7"/>
      <c r="PXR164" s="4"/>
      <c r="PXS164" s="8"/>
      <c r="PXT164" s="9"/>
      <c r="PXU164" s="7"/>
      <c r="PXV164" s="4"/>
      <c r="PXW164" s="8"/>
      <c r="PXX164" s="9"/>
      <c r="PXY164" s="7"/>
      <c r="PXZ164" s="4"/>
      <c r="PYA164" s="8"/>
      <c r="PYB164" s="9"/>
      <c r="PYC164" s="7"/>
      <c r="PYD164" s="4"/>
      <c r="PYE164" s="8"/>
      <c r="PYF164" s="9"/>
      <c r="PYG164" s="7"/>
      <c r="PYH164" s="4"/>
      <c r="PYI164" s="8"/>
      <c r="PYJ164" s="9"/>
      <c r="PYK164" s="7"/>
      <c r="PYL164" s="4"/>
      <c r="PYM164" s="8"/>
      <c r="PYN164" s="9"/>
      <c r="PYO164" s="7"/>
      <c r="PYP164" s="4"/>
      <c r="PYQ164" s="8"/>
      <c r="PYR164" s="9"/>
      <c r="PYS164" s="7"/>
      <c r="PYT164" s="4"/>
      <c r="PYU164" s="8"/>
      <c r="PYV164" s="9"/>
      <c r="PYW164" s="7"/>
      <c r="PYX164" s="4"/>
      <c r="PYY164" s="8"/>
      <c r="PYZ164" s="9"/>
      <c r="PZA164" s="7"/>
      <c r="PZB164" s="4"/>
      <c r="PZC164" s="8"/>
      <c r="PZD164" s="9"/>
      <c r="PZE164" s="7"/>
      <c r="PZF164" s="4"/>
      <c r="PZG164" s="8"/>
      <c r="PZH164" s="9"/>
      <c r="PZI164" s="7"/>
      <c r="PZJ164" s="4"/>
      <c r="PZK164" s="8"/>
      <c r="PZL164" s="9"/>
      <c r="PZM164" s="7"/>
      <c r="PZN164" s="4"/>
      <c r="PZO164" s="8"/>
      <c r="PZP164" s="9"/>
      <c r="PZQ164" s="7"/>
      <c r="PZR164" s="4"/>
      <c r="PZS164" s="8"/>
      <c r="PZT164" s="9"/>
      <c r="PZU164" s="7"/>
      <c r="PZV164" s="4"/>
      <c r="PZW164" s="8"/>
      <c r="PZX164" s="9"/>
      <c r="PZY164" s="7"/>
      <c r="PZZ164" s="4"/>
      <c r="QAA164" s="8"/>
      <c r="QAB164" s="9"/>
      <c r="QAC164" s="7"/>
      <c r="QAD164" s="4"/>
      <c r="QAE164" s="8"/>
      <c r="QAF164" s="9"/>
      <c r="QAG164" s="7"/>
      <c r="QAH164" s="4"/>
      <c r="QAI164" s="8"/>
      <c r="QAJ164" s="9"/>
      <c r="QAK164" s="7"/>
      <c r="QAL164" s="4"/>
      <c r="QAM164" s="8"/>
      <c r="QAN164" s="9"/>
      <c r="QAO164" s="7"/>
      <c r="QAP164" s="4"/>
      <c r="QAQ164" s="8"/>
      <c r="QAR164" s="9"/>
      <c r="QAS164" s="7"/>
      <c r="QAT164" s="4"/>
      <c r="QAU164" s="8"/>
      <c r="QAV164" s="9"/>
      <c r="QAW164" s="7"/>
      <c r="QAX164" s="4"/>
      <c r="QAY164" s="8"/>
      <c r="QAZ164" s="9"/>
      <c r="QBA164" s="7"/>
      <c r="QBB164" s="4"/>
      <c r="QBC164" s="8"/>
      <c r="QBD164" s="9"/>
      <c r="QBE164" s="7"/>
      <c r="QBF164" s="4"/>
      <c r="QBG164" s="8"/>
      <c r="QBH164" s="9"/>
      <c r="QBI164" s="7"/>
      <c r="QBJ164" s="4"/>
      <c r="QBK164" s="8"/>
      <c r="QBL164" s="9"/>
      <c r="QBM164" s="7"/>
      <c r="QBN164" s="4"/>
      <c r="QBO164" s="8"/>
      <c r="QBP164" s="9"/>
      <c r="QBQ164" s="7"/>
      <c r="QBR164" s="4"/>
      <c r="QBS164" s="8"/>
      <c r="QBT164" s="9"/>
      <c r="QBU164" s="7"/>
      <c r="QBV164" s="4"/>
      <c r="QBW164" s="8"/>
      <c r="QBX164" s="9"/>
      <c r="QBY164" s="7"/>
      <c r="QBZ164" s="4"/>
      <c r="QCA164" s="8"/>
      <c r="QCB164" s="9"/>
      <c r="QCC164" s="7"/>
      <c r="QCD164" s="4"/>
      <c r="QCE164" s="8"/>
      <c r="QCF164" s="9"/>
      <c r="QCG164" s="7"/>
      <c r="QCH164" s="4"/>
      <c r="QCI164" s="8"/>
      <c r="QCJ164" s="9"/>
      <c r="QCK164" s="7"/>
      <c r="QCL164" s="4"/>
      <c r="QCM164" s="8"/>
      <c r="QCN164" s="9"/>
      <c r="QCO164" s="7"/>
      <c r="QCP164" s="4"/>
      <c r="QCQ164" s="8"/>
      <c r="QCR164" s="9"/>
      <c r="QCS164" s="7"/>
      <c r="QCT164" s="4"/>
      <c r="QCU164" s="8"/>
      <c r="QCV164" s="9"/>
      <c r="QCW164" s="7"/>
      <c r="QCX164" s="4"/>
      <c r="QCY164" s="8"/>
      <c r="QCZ164" s="9"/>
      <c r="QDA164" s="7"/>
      <c r="QDB164" s="4"/>
      <c r="QDC164" s="8"/>
      <c r="QDD164" s="9"/>
      <c r="QDE164" s="7"/>
      <c r="QDF164" s="4"/>
      <c r="QDG164" s="8"/>
      <c r="QDH164" s="9"/>
      <c r="QDI164" s="7"/>
      <c r="QDJ164" s="4"/>
      <c r="QDK164" s="8"/>
      <c r="QDL164" s="9"/>
      <c r="QDM164" s="7"/>
      <c r="QDN164" s="4"/>
      <c r="QDO164" s="8"/>
      <c r="QDP164" s="9"/>
      <c r="QDQ164" s="7"/>
      <c r="QDR164" s="4"/>
      <c r="QDS164" s="8"/>
      <c r="QDT164" s="9"/>
      <c r="QDU164" s="7"/>
      <c r="QDV164" s="4"/>
      <c r="QDW164" s="8"/>
      <c r="QDX164" s="9"/>
      <c r="QDY164" s="7"/>
      <c r="QDZ164" s="4"/>
      <c r="QEA164" s="8"/>
      <c r="QEB164" s="9"/>
      <c r="QEC164" s="7"/>
      <c r="QED164" s="4"/>
      <c r="QEE164" s="8"/>
      <c r="QEF164" s="9"/>
      <c r="QEG164" s="7"/>
      <c r="QEH164" s="4"/>
      <c r="QEI164" s="8"/>
      <c r="QEJ164" s="9"/>
      <c r="QEK164" s="7"/>
      <c r="QEL164" s="4"/>
      <c r="QEM164" s="8"/>
      <c r="QEN164" s="9"/>
      <c r="QEO164" s="7"/>
      <c r="QEP164" s="4"/>
      <c r="QEQ164" s="8"/>
      <c r="QER164" s="9"/>
      <c r="QES164" s="7"/>
      <c r="QET164" s="4"/>
      <c r="QEU164" s="8"/>
      <c r="QEV164" s="9"/>
      <c r="QEW164" s="7"/>
      <c r="QEX164" s="4"/>
      <c r="QEY164" s="8"/>
      <c r="QEZ164" s="9"/>
      <c r="QFA164" s="7"/>
      <c r="QFB164" s="4"/>
      <c r="QFC164" s="8"/>
      <c r="QFD164" s="9"/>
      <c r="QFE164" s="7"/>
      <c r="QFF164" s="4"/>
      <c r="QFG164" s="8"/>
      <c r="QFH164" s="9"/>
      <c r="QFI164" s="7"/>
      <c r="QFJ164" s="4"/>
      <c r="QFK164" s="8"/>
      <c r="QFL164" s="9"/>
      <c r="QFM164" s="7"/>
      <c r="QFN164" s="4"/>
      <c r="QFO164" s="8"/>
      <c r="QFP164" s="9"/>
      <c r="QFQ164" s="7"/>
      <c r="QFR164" s="4"/>
      <c r="QFS164" s="8"/>
      <c r="QFT164" s="9"/>
      <c r="QFU164" s="7"/>
      <c r="QFV164" s="4"/>
      <c r="QFW164" s="8"/>
      <c r="QFX164" s="9"/>
      <c r="QFY164" s="7"/>
      <c r="QFZ164" s="4"/>
      <c r="QGA164" s="8"/>
      <c r="QGB164" s="9"/>
      <c r="QGC164" s="7"/>
      <c r="QGD164" s="4"/>
      <c r="QGE164" s="8"/>
      <c r="QGF164" s="9"/>
      <c r="QGG164" s="7"/>
      <c r="QGH164" s="4"/>
      <c r="QGI164" s="8"/>
      <c r="QGJ164" s="9"/>
      <c r="QGK164" s="7"/>
      <c r="QGL164" s="4"/>
      <c r="QGM164" s="8"/>
      <c r="QGN164" s="9"/>
      <c r="QGO164" s="7"/>
      <c r="QGP164" s="4"/>
      <c r="QGQ164" s="8"/>
      <c r="QGR164" s="9"/>
      <c r="QGS164" s="7"/>
      <c r="QGT164" s="4"/>
      <c r="QGU164" s="8"/>
      <c r="QGV164" s="9"/>
      <c r="QGW164" s="7"/>
      <c r="QGX164" s="4"/>
      <c r="QGY164" s="8"/>
      <c r="QGZ164" s="9"/>
      <c r="QHA164" s="7"/>
      <c r="QHB164" s="4"/>
      <c r="QHC164" s="8"/>
      <c r="QHD164" s="9"/>
      <c r="QHE164" s="7"/>
      <c r="QHF164" s="4"/>
      <c r="QHG164" s="8"/>
      <c r="QHH164" s="9"/>
      <c r="QHI164" s="7"/>
      <c r="QHJ164" s="4"/>
      <c r="QHK164" s="8"/>
      <c r="QHL164" s="9"/>
      <c r="QHM164" s="7"/>
      <c r="QHN164" s="4"/>
      <c r="QHO164" s="8"/>
      <c r="QHP164" s="9"/>
      <c r="QHQ164" s="7"/>
      <c r="QHR164" s="4"/>
      <c r="QHS164" s="8"/>
      <c r="QHT164" s="9"/>
      <c r="QHU164" s="7"/>
      <c r="QHV164" s="4"/>
      <c r="QHW164" s="8"/>
      <c r="QHX164" s="9"/>
      <c r="QHY164" s="7"/>
      <c r="QHZ164" s="4"/>
      <c r="QIA164" s="8"/>
      <c r="QIB164" s="9"/>
      <c r="QIC164" s="7"/>
      <c r="QID164" s="4"/>
      <c r="QIE164" s="8"/>
      <c r="QIF164" s="9"/>
      <c r="QIG164" s="7"/>
      <c r="QIH164" s="4"/>
      <c r="QII164" s="8"/>
      <c r="QIJ164" s="9"/>
      <c r="QIK164" s="7"/>
      <c r="QIL164" s="4"/>
      <c r="QIM164" s="8"/>
      <c r="QIN164" s="9"/>
      <c r="QIO164" s="7"/>
      <c r="QIP164" s="4"/>
      <c r="QIQ164" s="8"/>
      <c r="QIR164" s="9"/>
      <c r="QIS164" s="7"/>
      <c r="QIT164" s="4"/>
      <c r="QIU164" s="8"/>
      <c r="QIV164" s="9"/>
      <c r="QIW164" s="7"/>
      <c r="QIX164" s="4"/>
      <c r="QIY164" s="8"/>
      <c r="QIZ164" s="9"/>
      <c r="QJA164" s="7"/>
      <c r="QJB164" s="4"/>
      <c r="QJC164" s="8"/>
      <c r="QJD164" s="9"/>
      <c r="QJE164" s="7"/>
      <c r="QJF164" s="4"/>
      <c r="QJG164" s="8"/>
      <c r="QJH164" s="9"/>
      <c r="QJI164" s="7"/>
      <c r="QJJ164" s="4"/>
      <c r="QJK164" s="8"/>
      <c r="QJL164" s="9"/>
      <c r="QJM164" s="7"/>
      <c r="QJN164" s="4"/>
      <c r="QJO164" s="8"/>
      <c r="QJP164" s="9"/>
      <c r="QJQ164" s="7"/>
      <c r="QJR164" s="4"/>
      <c r="QJS164" s="8"/>
      <c r="QJT164" s="9"/>
      <c r="QJU164" s="7"/>
      <c r="QJV164" s="4"/>
      <c r="QJW164" s="8"/>
      <c r="QJX164" s="9"/>
      <c r="QJY164" s="7"/>
      <c r="QJZ164" s="4"/>
      <c r="QKA164" s="8"/>
      <c r="QKB164" s="9"/>
      <c r="QKC164" s="7"/>
      <c r="QKD164" s="4"/>
      <c r="QKE164" s="8"/>
      <c r="QKF164" s="9"/>
      <c r="QKG164" s="7"/>
      <c r="QKH164" s="4"/>
      <c r="QKI164" s="8"/>
      <c r="QKJ164" s="9"/>
      <c r="QKK164" s="7"/>
      <c r="QKL164" s="4"/>
      <c r="QKM164" s="8"/>
      <c r="QKN164" s="9"/>
      <c r="QKO164" s="7"/>
      <c r="QKP164" s="4"/>
      <c r="QKQ164" s="8"/>
      <c r="QKR164" s="9"/>
      <c r="QKS164" s="7"/>
      <c r="QKT164" s="4"/>
      <c r="QKU164" s="8"/>
      <c r="QKV164" s="9"/>
      <c r="QKW164" s="7"/>
      <c r="QKX164" s="4"/>
      <c r="QKY164" s="8"/>
      <c r="QKZ164" s="9"/>
      <c r="QLA164" s="7"/>
      <c r="QLB164" s="4"/>
      <c r="QLC164" s="8"/>
      <c r="QLD164" s="9"/>
      <c r="QLE164" s="7"/>
      <c r="QLF164" s="4"/>
      <c r="QLG164" s="8"/>
      <c r="QLH164" s="9"/>
      <c r="QLI164" s="7"/>
      <c r="QLJ164" s="4"/>
      <c r="QLK164" s="8"/>
      <c r="QLL164" s="9"/>
      <c r="QLM164" s="7"/>
      <c r="QLN164" s="4"/>
      <c r="QLO164" s="8"/>
      <c r="QLP164" s="9"/>
      <c r="QLQ164" s="7"/>
      <c r="QLR164" s="4"/>
      <c r="QLS164" s="8"/>
      <c r="QLT164" s="9"/>
      <c r="QLU164" s="7"/>
      <c r="QLV164" s="4"/>
      <c r="QLW164" s="8"/>
      <c r="QLX164" s="9"/>
      <c r="QLY164" s="7"/>
      <c r="QLZ164" s="4"/>
      <c r="QMA164" s="8"/>
      <c r="QMB164" s="9"/>
      <c r="QMC164" s="7"/>
      <c r="QMD164" s="4"/>
      <c r="QME164" s="8"/>
      <c r="QMF164" s="9"/>
      <c r="QMG164" s="7"/>
      <c r="QMH164" s="4"/>
      <c r="QMI164" s="8"/>
      <c r="QMJ164" s="9"/>
      <c r="QMK164" s="7"/>
      <c r="QML164" s="4"/>
      <c r="QMM164" s="8"/>
      <c r="QMN164" s="9"/>
      <c r="QMO164" s="7"/>
      <c r="QMP164" s="4"/>
      <c r="QMQ164" s="8"/>
      <c r="QMR164" s="9"/>
      <c r="QMS164" s="7"/>
      <c r="QMT164" s="4"/>
      <c r="QMU164" s="8"/>
      <c r="QMV164" s="9"/>
      <c r="QMW164" s="7"/>
      <c r="QMX164" s="4"/>
      <c r="QMY164" s="8"/>
      <c r="QMZ164" s="9"/>
      <c r="QNA164" s="7"/>
      <c r="QNB164" s="4"/>
      <c r="QNC164" s="8"/>
      <c r="QND164" s="9"/>
      <c r="QNE164" s="7"/>
      <c r="QNF164" s="4"/>
      <c r="QNG164" s="8"/>
      <c r="QNH164" s="9"/>
      <c r="QNI164" s="7"/>
      <c r="QNJ164" s="4"/>
      <c r="QNK164" s="8"/>
      <c r="QNL164" s="9"/>
      <c r="QNM164" s="7"/>
      <c r="QNN164" s="4"/>
      <c r="QNO164" s="8"/>
      <c r="QNP164" s="9"/>
      <c r="QNQ164" s="7"/>
      <c r="QNR164" s="4"/>
      <c r="QNS164" s="8"/>
      <c r="QNT164" s="9"/>
      <c r="QNU164" s="7"/>
      <c r="QNV164" s="4"/>
      <c r="QNW164" s="8"/>
      <c r="QNX164" s="9"/>
      <c r="QNY164" s="7"/>
      <c r="QNZ164" s="4"/>
      <c r="QOA164" s="8"/>
      <c r="QOB164" s="9"/>
      <c r="QOC164" s="7"/>
      <c r="QOD164" s="4"/>
      <c r="QOE164" s="8"/>
      <c r="QOF164" s="9"/>
      <c r="QOG164" s="7"/>
      <c r="QOH164" s="4"/>
      <c r="QOI164" s="8"/>
      <c r="QOJ164" s="9"/>
      <c r="QOK164" s="7"/>
      <c r="QOL164" s="4"/>
      <c r="QOM164" s="8"/>
      <c r="QON164" s="9"/>
      <c r="QOO164" s="7"/>
      <c r="QOP164" s="4"/>
      <c r="QOQ164" s="8"/>
      <c r="QOR164" s="9"/>
      <c r="QOS164" s="7"/>
      <c r="QOT164" s="4"/>
      <c r="QOU164" s="8"/>
      <c r="QOV164" s="9"/>
      <c r="QOW164" s="7"/>
      <c r="QOX164" s="4"/>
      <c r="QOY164" s="8"/>
      <c r="QOZ164" s="9"/>
      <c r="QPA164" s="7"/>
      <c r="QPB164" s="4"/>
      <c r="QPC164" s="8"/>
      <c r="QPD164" s="9"/>
      <c r="QPE164" s="7"/>
      <c r="QPF164" s="4"/>
      <c r="QPG164" s="8"/>
      <c r="QPH164" s="9"/>
      <c r="QPI164" s="7"/>
      <c r="QPJ164" s="4"/>
      <c r="QPK164" s="8"/>
      <c r="QPL164" s="9"/>
      <c r="QPM164" s="7"/>
      <c r="QPN164" s="4"/>
      <c r="QPO164" s="8"/>
      <c r="QPP164" s="9"/>
      <c r="QPQ164" s="7"/>
      <c r="QPR164" s="4"/>
      <c r="QPS164" s="8"/>
      <c r="QPT164" s="9"/>
      <c r="QPU164" s="7"/>
      <c r="QPV164" s="4"/>
      <c r="QPW164" s="8"/>
      <c r="QPX164" s="9"/>
      <c r="QPY164" s="7"/>
      <c r="QPZ164" s="4"/>
      <c r="QQA164" s="8"/>
      <c r="QQB164" s="9"/>
      <c r="QQC164" s="7"/>
      <c r="QQD164" s="4"/>
      <c r="QQE164" s="8"/>
      <c r="QQF164" s="9"/>
      <c r="QQG164" s="7"/>
      <c r="QQH164" s="4"/>
      <c r="QQI164" s="8"/>
      <c r="QQJ164" s="9"/>
      <c r="QQK164" s="7"/>
      <c r="QQL164" s="4"/>
      <c r="QQM164" s="8"/>
      <c r="QQN164" s="9"/>
      <c r="QQO164" s="7"/>
      <c r="QQP164" s="4"/>
      <c r="QQQ164" s="8"/>
      <c r="QQR164" s="9"/>
      <c r="QQS164" s="7"/>
      <c r="QQT164" s="4"/>
      <c r="QQU164" s="8"/>
      <c r="QQV164" s="9"/>
      <c r="QQW164" s="7"/>
      <c r="QQX164" s="4"/>
      <c r="QQY164" s="8"/>
      <c r="QQZ164" s="9"/>
      <c r="QRA164" s="7"/>
      <c r="QRB164" s="4"/>
      <c r="QRC164" s="8"/>
      <c r="QRD164" s="9"/>
      <c r="QRE164" s="7"/>
      <c r="QRF164" s="4"/>
      <c r="QRG164" s="8"/>
      <c r="QRH164" s="9"/>
      <c r="QRI164" s="7"/>
      <c r="QRJ164" s="4"/>
      <c r="QRK164" s="8"/>
      <c r="QRL164" s="9"/>
      <c r="QRM164" s="7"/>
      <c r="QRN164" s="4"/>
      <c r="QRO164" s="8"/>
      <c r="QRP164" s="9"/>
      <c r="QRQ164" s="7"/>
      <c r="QRR164" s="4"/>
      <c r="QRS164" s="8"/>
      <c r="QRT164" s="9"/>
      <c r="QRU164" s="7"/>
      <c r="QRV164" s="4"/>
      <c r="QRW164" s="8"/>
      <c r="QRX164" s="9"/>
      <c r="QRY164" s="7"/>
      <c r="QRZ164" s="4"/>
      <c r="QSA164" s="8"/>
      <c r="QSB164" s="9"/>
      <c r="QSC164" s="7"/>
      <c r="QSD164" s="4"/>
      <c r="QSE164" s="8"/>
      <c r="QSF164" s="9"/>
      <c r="QSG164" s="7"/>
      <c r="QSH164" s="4"/>
      <c r="QSI164" s="8"/>
      <c r="QSJ164" s="9"/>
      <c r="QSK164" s="7"/>
      <c r="QSL164" s="4"/>
      <c r="QSM164" s="8"/>
      <c r="QSN164" s="9"/>
      <c r="QSO164" s="7"/>
      <c r="QSP164" s="4"/>
      <c r="QSQ164" s="8"/>
      <c r="QSR164" s="9"/>
      <c r="QSS164" s="7"/>
      <c r="QST164" s="4"/>
      <c r="QSU164" s="8"/>
      <c r="QSV164" s="9"/>
      <c r="QSW164" s="7"/>
      <c r="QSX164" s="4"/>
      <c r="QSY164" s="8"/>
      <c r="QSZ164" s="9"/>
      <c r="QTA164" s="7"/>
      <c r="QTB164" s="4"/>
      <c r="QTC164" s="8"/>
      <c r="QTD164" s="9"/>
      <c r="QTE164" s="7"/>
      <c r="QTF164" s="4"/>
      <c r="QTG164" s="8"/>
      <c r="QTH164" s="9"/>
      <c r="QTI164" s="7"/>
      <c r="QTJ164" s="4"/>
      <c r="QTK164" s="8"/>
      <c r="QTL164" s="9"/>
      <c r="QTM164" s="7"/>
      <c r="QTN164" s="4"/>
      <c r="QTO164" s="8"/>
      <c r="QTP164" s="9"/>
      <c r="QTQ164" s="7"/>
      <c r="QTR164" s="4"/>
      <c r="QTS164" s="8"/>
      <c r="QTT164" s="9"/>
      <c r="QTU164" s="7"/>
      <c r="QTV164" s="4"/>
      <c r="QTW164" s="8"/>
      <c r="QTX164" s="9"/>
      <c r="QTY164" s="7"/>
      <c r="QTZ164" s="4"/>
      <c r="QUA164" s="8"/>
      <c r="QUB164" s="9"/>
      <c r="QUC164" s="7"/>
      <c r="QUD164" s="4"/>
      <c r="QUE164" s="8"/>
      <c r="QUF164" s="9"/>
      <c r="QUG164" s="7"/>
      <c r="QUH164" s="4"/>
      <c r="QUI164" s="8"/>
      <c r="QUJ164" s="9"/>
      <c r="QUK164" s="7"/>
      <c r="QUL164" s="4"/>
      <c r="QUM164" s="8"/>
      <c r="QUN164" s="9"/>
      <c r="QUO164" s="7"/>
      <c r="QUP164" s="4"/>
      <c r="QUQ164" s="8"/>
      <c r="QUR164" s="9"/>
      <c r="QUS164" s="7"/>
      <c r="QUT164" s="4"/>
      <c r="QUU164" s="8"/>
      <c r="QUV164" s="9"/>
      <c r="QUW164" s="7"/>
      <c r="QUX164" s="4"/>
      <c r="QUY164" s="8"/>
      <c r="QUZ164" s="9"/>
      <c r="QVA164" s="7"/>
      <c r="QVB164" s="4"/>
      <c r="QVC164" s="8"/>
      <c r="QVD164" s="9"/>
      <c r="QVE164" s="7"/>
      <c r="QVF164" s="4"/>
      <c r="QVG164" s="8"/>
      <c r="QVH164" s="9"/>
      <c r="QVI164" s="7"/>
      <c r="QVJ164" s="4"/>
      <c r="QVK164" s="8"/>
      <c r="QVL164" s="9"/>
      <c r="QVM164" s="7"/>
      <c r="QVN164" s="4"/>
      <c r="QVO164" s="8"/>
      <c r="QVP164" s="9"/>
      <c r="QVQ164" s="7"/>
      <c r="QVR164" s="4"/>
      <c r="QVS164" s="8"/>
      <c r="QVT164" s="9"/>
      <c r="QVU164" s="7"/>
      <c r="QVV164" s="4"/>
      <c r="QVW164" s="8"/>
      <c r="QVX164" s="9"/>
      <c r="QVY164" s="7"/>
      <c r="QVZ164" s="4"/>
      <c r="QWA164" s="8"/>
      <c r="QWB164" s="9"/>
      <c r="QWC164" s="7"/>
      <c r="QWD164" s="4"/>
      <c r="QWE164" s="8"/>
      <c r="QWF164" s="9"/>
      <c r="QWG164" s="7"/>
      <c r="QWH164" s="4"/>
      <c r="QWI164" s="8"/>
      <c r="QWJ164" s="9"/>
      <c r="QWK164" s="7"/>
      <c r="QWL164" s="4"/>
      <c r="QWM164" s="8"/>
      <c r="QWN164" s="9"/>
      <c r="QWO164" s="7"/>
      <c r="QWP164" s="4"/>
      <c r="QWQ164" s="8"/>
      <c r="QWR164" s="9"/>
      <c r="QWS164" s="7"/>
      <c r="QWT164" s="4"/>
      <c r="QWU164" s="8"/>
      <c r="QWV164" s="9"/>
      <c r="QWW164" s="7"/>
      <c r="QWX164" s="4"/>
      <c r="QWY164" s="8"/>
      <c r="QWZ164" s="9"/>
      <c r="QXA164" s="7"/>
      <c r="QXB164" s="4"/>
      <c r="QXC164" s="8"/>
      <c r="QXD164" s="9"/>
      <c r="QXE164" s="7"/>
      <c r="QXF164" s="4"/>
      <c r="QXG164" s="8"/>
      <c r="QXH164" s="9"/>
      <c r="QXI164" s="7"/>
      <c r="QXJ164" s="4"/>
      <c r="QXK164" s="8"/>
      <c r="QXL164" s="9"/>
      <c r="QXM164" s="7"/>
      <c r="QXN164" s="4"/>
      <c r="QXO164" s="8"/>
      <c r="QXP164" s="9"/>
      <c r="QXQ164" s="7"/>
      <c r="QXR164" s="4"/>
      <c r="QXS164" s="8"/>
      <c r="QXT164" s="9"/>
      <c r="QXU164" s="7"/>
      <c r="QXV164" s="4"/>
      <c r="QXW164" s="8"/>
      <c r="QXX164" s="9"/>
      <c r="QXY164" s="7"/>
      <c r="QXZ164" s="4"/>
      <c r="QYA164" s="8"/>
      <c r="QYB164" s="9"/>
      <c r="QYC164" s="7"/>
      <c r="QYD164" s="4"/>
      <c r="QYE164" s="8"/>
      <c r="QYF164" s="9"/>
      <c r="QYG164" s="7"/>
      <c r="QYH164" s="4"/>
      <c r="QYI164" s="8"/>
      <c r="QYJ164" s="9"/>
      <c r="QYK164" s="7"/>
      <c r="QYL164" s="4"/>
      <c r="QYM164" s="8"/>
      <c r="QYN164" s="9"/>
      <c r="QYO164" s="7"/>
      <c r="QYP164" s="4"/>
      <c r="QYQ164" s="8"/>
      <c r="QYR164" s="9"/>
      <c r="QYS164" s="7"/>
      <c r="QYT164" s="4"/>
      <c r="QYU164" s="8"/>
      <c r="QYV164" s="9"/>
      <c r="QYW164" s="7"/>
      <c r="QYX164" s="4"/>
      <c r="QYY164" s="8"/>
      <c r="QYZ164" s="9"/>
      <c r="QZA164" s="7"/>
      <c r="QZB164" s="4"/>
      <c r="QZC164" s="8"/>
      <c r="QZD164" s="9"/>
      <c r="QZE164" s="7"/>
      <c r="QZF164" s="4"/>
      <c r="QZG164" s="8"/>
      <c r="QZH164" s="9"/>
      <c r="QZI164" s="7"/>
      <c r="QZJ164" s="4"/>
      <c r="QZK164" s="8"/>
      <c r="QZL164" s="9"/>
      <c r="QZM164" s="7"/>
      <c r="QZN164" s="4"/>
      <c r="QZO164" s="8"/>
      <c r="QZP164" s="9"/>
      <c r="QZQ164" s="7"/>
      <c r="QZR164" s="4"/>
      <c r="QZS164" s="8"/>
      <c r="QZT164" s="9"/>
      <c r="QZU164" s="7"/>
      <c r="QZV164" s="4"/>
      <c r="QZW164" s="8"/>
      <c r="QZX164" s="9"/>
      <c r="QZY164" s="7"/>
      <c r="QZZ164" s="4"/>
      <c r="RAA164" s="8"/>
      <c r="RAB164" s="9"/>
      <c r="RAC164" s="7"/>
      <c r="RAD164" s="4"/>
      <c r="RAE164" s="8"/>
      <c r="RAF164" s="9"/>
      <c r="RAG164" s="7"/>
      <c r="RAH164" s="4"/>
      <c r="RAI164" s="8"/>
      <c r="RAJ164" s="9"/>
      <c r="RAK164" s="7"/>
      <c r="RAL164" s="4"/>
      <c r="RAM164" s="8"/>
      <c r="RAN164" s="9"/>
      <c r="RAO164" s="7"/>
      <c r="RAP164" s="4"/>
      <c r="RAQ164" s="8"/>
      <c r="RAR164" s="9"/>
      <c r="RAS164" s="7"/>
      <c r="RAT164" s="4"/>
      <c r="RAU164" s="8"/>
      <c r="RAV164" s="9"/>
      <c r="RAW164" s="7"/>
      <c r="RAX164" s="4"/>
      <c r="RAY164" s="8"/>
      <c r="RAZ164" s="9"/>
      <c r="RBA164" s="7"/>
      <c r="RBB164" s="4"/>
      <c r="RBC164" s="8"/>
      <c r="RBD164" s="9"/>
      <c r="RBE164" s="7"/>
      <c r="RBF164" s="4"/>
      <c r="RBG164" s="8"/>
      <c r="RBH164" s="9"/>
      <c r="RBI164" s="7"/>
      <c r="RBJ164" s="4"/>
      <c r="RBK164" s="8"/>
      <c r="RBL164" s="9"/>
      <c r="RBM164" s="7"/>
      <c r="RBN164" s="4"/>
      <c r="RBO164" s="8"/>
      <c r="RBP164" s="9"/>
      <c r="RBQ164" s="7"/>
      <c r="RBR164" s="4"/>
      <c r="RBS164" s="8"/>
      <c r="RBT164" s="9"/>
      <c r="RBU164" s="7"/>
      <c r="RBV164" s="4"/>
      <c r="RBW164" s="8"/>
      <c r="RBX164" s="9"/>
      <c r="RBY164" s="7"/>
      <c r="RBZ164" s="4"/>
      <c r="RCA164" s="8"/>
      <c r="RCB164" s="9"/>
      <c r="RCC164" s="7"/>
      <c r="RCD164" s="4"/>
      <c r="RCE164" s="8"/>
      <c r="RCF164" s="9"/>
      <c r="RCG164" s="7"/>
      <c r="RCH164" s="4"/>
      <c r="RCI164" s="8"/>
      <c r="RCJ164" s="9"/>
      <c r="RCK164" s="7"/>
      <c r="RCL164" s="4"/>
      <c r="RCM164" s="8"/>
      <c r="RCN164" s="9"/>
      <c r="RCO164" s="7"/>
      <c r="RCP164" s="4"/>
      <c r="RCQ164" s="8"/>
      <c r="RCR164" s="9"/>
      <c r="RCS164" s="7"/>
      <c r="RCT164" s="4"/>
      <c r="RCU164" s="8"/>
      <c r="RCV164" s="9"/>
      <c r="RCW164" s="7"/>
      <c r="RCX164" s="4"/>
      <c r="RCY164" s="8"/>
      <c r="RCZ164" s="9"/>
      <c r="RDA164" s="7"/>
      <c r="RDB164" s="4"/>
      <c r="RDC164" s="8"/>
      <c r="RDD164" s="9"/>
      <c r="RDE164" s="7"/>
      <c r="RDF164" s="4"/>
      <c r="RDG164" s="8"/>
      <c r="RDH164" s="9"/>
      <c r="RDI164" s="7"/>
      <c r="RDJ164" s="4"/>
      <c r="RDK164" s="8"/>
      <c r="RDL164" s="9"/>
      <c r="RDM164" s="7"/>
      <c r="RDN164" s="4"/>
      <c r="RDO164" s="8"/>
      <c r="RDP164" s="9"/>
      <c r="RDQ164" s="7"/>
      <c r="RDR164" s="4"/>
      <c r="RDS164" s="8"/>
      <c r="RDT164" s="9"/>
      <c r="RDU164" s="7"/>
      <c r="RDV164" s="4"/>
      <c r="RDW164" s="8"/>
      <c r="RDX164" s="9"/>
      <c r="RDY164" s="7"/>
      <c r="RDZ164" s="4"/>
      <c r="REA164" s="8"/>
      <c r="REB164" s="9"/>
      <c r="REC164" s="7"/>
      <c r="RED164" s="4"/>
      <c r="REE164" s="8"/>
      <c r="REF164" s="9"/>
      <c r="REG164" s="7"/>
      <c r="REH164" s="4"/>
      <c r="REI164" s="8"/>
      <c r="REJ164" s="9"/>
      <c r="REK164" s="7"/>
      <c r="REL164" s="4"/>
      <c r="REM164" s="8"/>
      <c r="REN164" s="9"/>
      <c r="REO164" s="7"/>
      <c r="REP164" s="4"/>
      <c r="REQ164" s="8"/>
      <c r="RER164" s="9"/>
      <c r="RES164" s="7"/>
      <c r="RET164" s="4"/>
      <c r="REU164" s="8"/>
      <c r="REV164" s="9"/>
      <c r="REW164" s="7"/>
      <c r="REX164" s="4"/>
      <c r="REY164" s="8"/>
      <c r="REZ164" s="9"/>
      <c r="RFA164" s="7"/>
      <c r="RFB164" s="4"/>
      <c r="RFC164" s="8"/>
      <c r="RFD164" s="9"/>
      <c r="RFE164" s="7"/>
      <c r="RFF164" s="4"/>
      <c r="RFG164" s="8"/>
      <c r="RFH164" s="9"/>
      <c r="RFI164" s="7"/>
      <c r="RFJ164" s="4"/>
      <c r="RFK164" s="8"/>
      <c r="RFL164" s="9"/>
      <c r="RFM164" s="7"/>
      <c r="RFN164" s="4"/>
      <c r="RFO164" s="8"/>
      <c r="RFP164" s="9"/>
      <c r="RFQ164" s="7"/>
      <c r="RFR164" s="4"/>
      <c r="RFS164" s="8"/>
      <c r="RFT164" s="9"/>
      <c r="RFU164" s="7"/>
      <c r="RFV164" s="4"/>
      <c r="RFW164" s="8"/>
      <c r="RFX164" s="9"/>
      <c r="RFY164" s="7"/>
      <c r="RFZ164" s="4"/>
      <c r="RGA164" s="8"/>
      <c r="RGB164" s="9"/>
      <c r="RGC164" s="7"/>
      <c r="RGD164" s="4"/>
      <c r="RGE164" s="8"/>
      <c r="RGF164" s="9"/>
      <c r="RGG164" s="7"/>
      <c r="RGH164" s="4"/>
      <c r="RGI164" s="8"/>
      <c r="RGJ164" s="9"/>
      <c r="RGK164" s="7"/>
      <c r="RGL164" s="4"/>
      <c r="RGM164" s="8"/>
      <c r="RGN164" s="9"/>
      <c r="RGO164" s="7"/>
      <c r="RGP164" s="4"/>
      <c r="RGQ164" s="8"/>
      <c r="RGR164" s="9"/>
      <c r="RGS164" s="7"/>
      <c r="RGT164" s="4"/>
      <c r="RGU164" s="8"/>
      <c r="RGV164" s="9"/>
      <c r="RGW164" s="7"/>
      <c r="RGX164" s="4"/>
      <c r="RGY164" s="8"/>
      <c r="RGZ164" s="9"/>
      <c r="RHA164" s="7"/>
      <c r="RHB164" s="4"/>
      <c r="RHC164" s="8"/>
      <c r="RHD164" s="9"/>
      <c r="RHE164" s="7"/>
      <c r="RHF164" s="4"/>
      <c r="RHG164" s="8"/>
      <c r="RHH164" s="9"/>
      <c r="RHI164" s="7"/>
      <c r="RHJ164" s="4"/>
      <c r="RHK164" s="8"/>
      <c r="RHL164" s="9"/>
      <c r="RHM164" s="7"/>
      <c r="RHN164" s="4"/>
      <c r="RHO164" s="8"/>
      <c r="RHP164" s="9"/>
      <c r="RHQ164" s="7"/>
      <c r="RHR164" s="4"/>
      <c r="RHS164" s="8"/>
      <c r="RHT164" s="9"/>
      <c r="RHU164" s="7"/>
      <c r="RHV164" s="4"/>
      <c r="RHW164" s="8"/>
      <c r="RHX164" s="9"/>
      <c r="RHY164" s="7"/>
      <c r="RHZ164" s="4"/>
      <c r="RIA164" s="8"/>
      <c r="RIB164" s="9"/>
      <c r="RIC164" s="7"/>
      <c r="RID164" s="4"/>
      <c r="RIE164" s="8"/>
      <c r="RIF164" s="9"/>
      <c r="RIG164" s="7"/>
      <c r="RIH164" s="4"/>
      <c r="RII164" s="8"/>
      <c r="RIJ164" s="9"/>
      <c r="RIK164" s="7"/>
      <c r="RIL164" s="4"/>
      <c r="RIM164" s="8"/>
      <c r="RIN164" s="9"/>
      <c r="RIO164" s="7"/>
      <c r="RIP164" s="4"/>
      <c r="RIQ164" s="8"/>
      <c r="RIR164" s="9"/>
      <c r="RIS164" s="7"/>
      <c r="RIT164" s="4"/>
      <c r="RIU164" s="8"/>
      <c r="RIV164" s="9"/>
      <c r="RIW164" s="7"/>
      <c r="RIX164" s="4"/>
      <c r="RIY164" s="8"/>
      <c r="RIZ164" s="9"/>
      <c r="RJA164" s="7"/>
      <c r="RJB164" s="4"/>
      <c r="RJC164" s="8"/>
      <c r="RJD164" s="9"/>
      <c r="RJE164" s="7"/>
      <c r="RJF164" s="4"/>
      <c r="RJG164" s="8"/>
      <c r="RJH164" s="9"/>
      <c r="RJI164" s="7"/>
      <c r="RJJ164" s="4"/>
      <c r="RJK164" s="8"/>
      <c r="RJL164" s="9"/>
      <c r="RJM164" s="7"/>
      <c r="RJN164" s="4"/>
      <c r="RJO164" s="8"/>
      <c r="RJP164" s="9"/>
      <c r="RJQ164" s="7"/>
      <c r="RJR164" s="4"/>
      <c r="RJS164" s="8"/>
      <c r="RJT164" s="9"/>
      <c r="RJU164" s="7"/>
      <c r="RJV164" s="4"/>
      <c r="RJW164" s="8"/>
      <c r="RJX164" s="9"/>
      <c r="RJY164" s="7"/>
      <c r="RJZ164" s="4"/>
      <c r="RKA164" s="8"/>
      <c r="RKB164" s="9"/>
      <c r="RKC164" s="7"/>
      <c r="RKD164" s="4"/>
      <c r="RKE164" s="8"/>
      <c r="RKF164" s="9"/>
      <c r="RKG164" s="7"/>
      <c r="RKH164" s="4"/>
      <c r="RKI164" s="8"/>
      <c r="RKJ164" s="9"/>
      <c r="RKK164" s="7"/>
      <c r="RKL164" s="4"/>
      <c r="RKM164" s="8"/>
      <c r="RKN164" s="9"/>
      <c r="RKO164" s="7"/>
      <c r="RKP164" s="4"/>
      <c r="RKQ164" s="8"/>
      <c r="RKR164" s="9"/>
      <c r="RKS164" s="7"/>
      <c r="RKT164" s="4"/>
      <c r="RKU164" s="8"/>
      <c r="RKV164" s="9"/>
      <c r="RKW164" s="7"/>
      <c r="RKX164" s="4"/>
      <c r="RKY164" s="8"/>
      <c r="RKZ164" s="9"/>
      <c r="RLA164" s="7"/>
      <c r="RLB164" s="4"/>
      <c r="RLC164" s="8"/>
      <c r="RLD164" s="9"/>
      <c r="RLE164" s="7"/>
      <c r="RLF164" s="4"/>
      <c r="RLG164" s="8"/>
      <c r="RLH164" s="9"/>
      <c r="RLI164" s="7"/>
      <c r="RLJ164" s="4"/>
      <c r="RLK164" s="8"/>
      <c r="RLL164" s="9"/>
      <c r="RLM164" s="7"/>
      <c r="RLN164" s="4"/>
      <c r="RLO164" s="8"/>
      <c r="RLP164" s="9"/>
      <c r="RLQ164" s="7"/>
      <c r="RLR164" s="4"/>
      <c r="RLS164" s="8"/>
      <c r="RLT164" s="9"/>
      <c r="RLU164" s="7"/>
      <c r="RLV164" s="4"/>
      <c r="RLW164" s="8"/>
      <c r="RLX164" s="9"/>
      <c r="RLY164" s="7"/>
      <c r="RLZ164" s="4"/>
      <c r="RMA164" s="8"/>
      <c r="RMB164" s="9"/>
      <c r="RMC164" s="7"/>
      <c r="RMD164" s="4"/>
      <c r="RME164" s="8"/>
      <c r="RMF164" s="9"/>
      <c r="RMG164" s="7"/>
      <c r="RMH164" s="4"/>
      <c r="RMI164" s="8"/>
      <c r="RMJ164" s="9"/>
      <c r="RMK164" s="7"/>
      <c r="RML164" s="4"/>
      <c r="RMM164" s="8"/>
      <c r="RMN164" s="9"/>
      <c r="RMO164" s="7"/>
      <c r="RMP164" s="4"/>
      <c r="RMQ164" s="8"/>
      <c r="RMR164" s="9"/>
      <c r="RMS164" s="7"/>
      <c r="RMT164" s="4"/>
      <c r="RMU164" s="8"/>
      <c r="RMV164" s="9"/>
      <c r="RMW164" s="7"/>
      <c r="RMX164" s="4"/>
      <c r="RMY164" s="8"/>
      <c r="RMZ164" s="9"/>
      <c r="RNA164" s="7"/>
      <c r="RNB164" s="4"/>
      <c r="RNC164" s="8"/>
      <c r="RND164" s="9"/>
      <c r="RNE164" s="7"/>
      <c r="RNF164" s="4"/>
      <c r="RNG164" s="8"/>
      <c r="RNH164" s="9"/>
      <c r="RNI164" s="7"/>
      <c r="RNJ164" s="4"/>
      <c r="RNK164" s="8"/>
      <c r="RNL164" s="9"/>
      <c r="RNM164" s="7"/>
      <c r="RNN164" s="4"/>
      <c r="RNO164" s="8"/>
      <c r="RNP164" s="9"/>
      <c r="RNQ164" s="7"/>
      <c r="RNR164" s="4"/>
      <c r="RNS164" s="8"/>
      <c r="RNT164" s="9"/>
      <c r="RNU164" s="7"/>
      <c r="RNV164" s="4"/>
      <c r="RNW164" s="8"/>
      <c r="RNX164" s="9"/>
      <c r="RNY164" s="7"/>
      <c r="RNZ164" s="4"/>
      <c r="ROA164" s="8"/>
      <c r="ROB164" s="9"/>
      <c r="ROC164" s="7"/>
      <c r="ROD164" s="4"/>
      <c r="ROE164" s="8"/>
      <c r="ROF164" s="9"/>
      <c r="ROG164" s="7"/>
      <c r="ROH164" s="4"/>
      <c r="ROI164" s="8"/>
      <c r="ROJ164" s="9"/>
      <c r="ROK164" s="7"/>
      <c r="ROL164" s="4"/>
      <c r="ROM164" s="8"/>
      <c r="RON164" s="9"/>
      <c r="ROO164" s="7"/>
      <c r="ROP164" s="4"/>
      <c r="ROQ164" s="8"/>
      <c r="ROR164" s="9"/>
      <c r="ROS164" s="7"/>
      <c r="ROT164" s="4"/>
      <c r="ROU164" s="8"/>
      <c r="ROV164" s="9"/>
      <c r="ROW164" s="7"/>
      <c r="ROX164" s="4"/>
      <c r="ROY164" s="8"/>
      <c r="ROZ164" s="9"/>
      <c r="RPA164" s="7"/>
      <c r="RPB164" s="4"/>
      <c r="RPC164" s="8"/>
      <c r="RPD164" s="9"/>
      <c r="RPE164" s="7"/>
      <c r="RPF164" s="4"/>
      <c r="RPG164" s="8"/>
      <c r="RPH164" s="9"/>
      <c r="RPI164" s="7"/>
      <c r="RPJ164" s="4"/>
      <c r="RPK164" s="8"/>
      <c r="RPL164" s="9"/>
      <c r="RPM164" s="7"/>
      <c r="RPN164" s="4"/>
      <c r="RPO164" s="8"/>
      <c r="RPP164" s="9"/>
      <c r="RPQ164" s="7"/>
      <c r="RPR164" s="4"/>
      <c r="RPS164" s="8"/>
      <c r="RPT164" s="9"/>
      <c r="RPU164" s="7"/>
      <c r="RPV164" s="4"/>
      <c r="RPW164" s="8"/>
      <c r="RPX164" s="9"/>
      <c r="RPY164" s="7"/>
      <c r="RPZ164" s="4"/>
      <c r="RQA164" s="8"/>
      <c r="RQB164" s="9"/>
      <c r="RQC164" s="7"/>
      <c r="RQD164" s="4"/>
      <c r="RQE164" s="8"/>
      <c r="RQF164" s="9"/>
      <c r="RQG164" s="7"/>
      <c r="RQH164" s="4"/>
      <c r="RQI164" s="8"/>
      <c r="RQJ164" s="9"/>
      <c r="RQK164" s="7"/>
      <c r="RQL164" s="4"/>
      <c r="RQM164" s="8"/>
      <c r="RQN164" s="9"/>
      <c r="RQO164" s="7"/>
      <c r="RQP164" s="4"/>
      <c r="RQQ164" s="8"/>
      <c r="RQR164" s="9"/>
      <c r="RQS164" s="7"/>
      <c r="RQT164" s="4"/>
      <c r="RQU164" s="8"/>
      <c r="RQV164" s="9"/>
      <c r="RQW164" s="7"/>
      <c r="RQX164" s="4"/>
      <c r="RQY164" s="8"/>
      <c r="RQZ164" s="9"/>
      <c r="RRA164" s="7"/>
      <c r="RRB164" s="4"/>
      <c r="RRC164" s="8"/>
      <c r="RRD164" s="9"/>
      <c r="RRE164" s="7"/>
      <c r="RRF164" s="4"/>
      <c r="RRG164" s="8"/>
      <c r="RRH164" s="9"/>
      <c r="RRI164" s="7"/>
      <c r="RRJ164" s="4"/>
      <c r="RRK164" s="8"/>
      <c r="RRL164" s="9"/>
      <c r="RRM164" s="7"/>
      <c r="RRN164" s="4"/>
      <c r="RRO164" s="8"/>
      <c r="RRP164" s="9"/>
      <c r="RRQ164" s="7"/>
      <c r="RRR164" s="4"/>
      <c r="RRS164" s="8"/>
      <c r="RRT164" s="9"/>
      <c r="RRU164" s="7"/>
      <c r="RRV164" s="4"/>
      <c r="RRW164" s="8"/>
      <c r="RRX164" s="9"/>
      <c r="RRY164" s="7"/>
      <c r="RRZ164" s="4"/>
      <c r="RSA164" s="8"/>
      <c r="RSB164" s="9"/>
      <c r="RSC164" s="7"/>
      <c r="RSD164" s="4"/>
      <c r="RSE164" s="8"/>
      <c r="RSF164" s="9"/>
      <c r="RSG164" s="7"/>
      <c r="RSH164" s="4"/>
      <c r="RSI164" s="8"/>
      <c r="RSJ164" s="9"/>
      <c r="RSK164" s="7"/>
      <c r="RSL164" s="4"/>
      <c r="RSM164" s="8"/>
      <c r="RSN164" s="9"/>
      <c r="RSO164" s="7"/>
      <c r="RSP164" s="4"/>
      <c r="RSQ164" s="8"/>
      <c r="RSR164" s="9"/>
      <c r="RSS164" s="7"/>
      <c r="RST164" s="4"/>
      <c r="RSU164" s="8"/>
      <c r="RSV164" s="9"/>
      <c r="RSW164" s="7"/>
      <c r="RSX164" s="4"/>
      <c r="RSY164" s="8"/>
      <c r="RSZ164" s="9"/>
      <c r="RTA164" s="7"/>
      <c r="RTB164" s="4"/>
      <c r="RTC164" s="8"/>
      <c r="RTD164" s="9"/>
      <c r="RTE164" s="7"/>
      <c r="RTF164" s="4"/>
      <c r="RTG164" s="8"/>
      <c r="RTH164" s="9"/>
      <c r="RTI164" s="7"/>
      <c r="RTJ164" s="4"/>
      <c r="RTK164" s="8"/>
      <c r="RTL164" s="9"/>
      <c r="RTM164" s="7"/>
      <c r="RTN164" s="4"/>
      <c r="RTO164" s="8"/>
      <c r="RTP164" s="9"/>
      <c r="RTQ164" s="7"/>
      <c r="RTR164" s="4"/>
      <c r="RTS164" s="8"/>
      <c r="RTT164" s="9"/>
      <c r="RTU164" s="7"/>
      <c r="RTV164" s="4"/>
      <c r="RTW164" s="8"/>
      <c r="RTX164" s="9"/>
      <c r="RTY164" s="7"/>
      <c r="RTZ164" s="4"/>
      <c r="RUA164" s="8"/>
      <c r="RUB164" s="9"/>
      <c r="RUC164" s="7"/>
      <c r="RUD164" s="4"/>
      <c r="RUE164" s="8"/>
      <c r="RUF164" s="9"/>
      <c r="RUG164" s="7"/>
      <c r="RUH164" s="4"/>
      <c r="RUI164" s="8"/>
      <c r="RUJ164" s="9"/>
      <c r="RUK164" s="7"/>
      <c r="RUL164" s="4"/>
      <c r="RUM164" s="8"/>
      <c r="RUN164" s="9"/>
      <c r="RUO164" s="7"/>
      <c r="RUP164" s="4"/>
      <c r="RUQ164" s="8"/>
      <c r="RUR164" s="9"/>
      <c r="RUS164" s="7"/>
      <c r="RUT164" s="4"/>
      <c r="RUU164" s="8"/>
      <c r="RUV164" s="9"/>
      <c r="RUW164" s="7"/>
      <c r="RUX164" s="4"/>
      <c r="RUY164" s="8"/>
      <c r="RUZ164" s="9"/>
      <c r="RVA164" s="7"/>
      <c r="RVB164" s="4"/>
      <c r="RVC164" s="8"/>
      <c r="RVD164" s="9"/>
      <c r="RVE164" s="7"/>
      <c r="RVF164" s="4"/>
      <c r="RVG164" s="8"/>
      <c r="RVH164" s="9"/>
      <c r="RVI164" s="7"/>
      <c r="RVJ164" s="4"/>
      <c r="RVK164" s="8"/>
      <c r="RVL164" s="9"/>
      <c r="RVM164" s="7"/>
      <c r="RVN164" s="4"/>
      <c r="RVO164" s="8"/>
      <c r="RVP164" s="9"/>
      <c r="RVQ164" s="7"/>
      <c r="RVR164" s="4"/>
      <c r="RVS164" s="8"/>
      <c r="RVT164" s="9"/>
      <c r="RVU164" s="7"/>
      <c r="RVV164" s="4"/>
      <c r="RVW164" s="8"/>
      <c r="RVX164" s="9"/>
      <c r="RVY164" s="7"/>
      <c r="RVZ164" s="4"/>
      <c r="RWA164" s="8"/>
      <c r="RWB164" s="9"/>
      <c r="RWC164" s="7"/>
      <c r="RWD164" s="4"/>
      <c r="RWE164" s="8"/>
      <c r="RWF164" s="9"/>
      <c r="RWG164" s="7"/>
      <c r="RWH164" s="4"/>
      <c r="RWI164" s="8"/>
      <c r="RWJ164" s="9"/>
      <c r="RWK164" s="7"/>
      <c r="RWL164" s="4"/>
      <c r="RWM164" s="8"/>
      <c r="RWN164" s="9"/>
      <c r="RWO164" s="7"/>
      <c r="RWP164" s="4"/>
      <c r="RWQ164" s="8"/>
      <c r="RWR164" s="9"/>
      <c r="RWS164" s="7"/>
      <c r="RWT164" s="4"/>
      <c r="RWU164" s="8"/>
      <c r="RWV164" s="9"/>
      <c r="RWW164" s="7"/>
      <c r="RWX164" s="4"/>
      <c r="RWY164" s="8"/>
      <c r="RWZ164" s="9"/>
      <c r="RXA164" s="7"/>
      <c r="RXB164" s="4"/>
      <c r="RXC164" s="8"/>
      <c r="RXD164" s="9"/>
      <c r="RXE164" s="7"/>
      <c r="RXF164" s="4"/>
      <c r="RXG164" s="8"/>
      <c r="RXH164" s="9"/>
      <c r="RXI164" s="7"/>
      <c r="RXJ164" s="4"/>
      <c r="RXK164" s="8"/>
      <c r="RXL164" s="9"/>
      <c r="RXM164" s="7"/>
      <c r="RXN164" s="4"/>
      <c r="RXO164" s="8"/>
      <c r="RXP164" s="9"/>
      <c r="RXQ164" s="7"/>
      <c r="RXR164" s="4"/>
      <c r="RXS164" s="8"/>
      <c r="RXT164" s="9"/>
      <c r="RXU164" s="7"/>
      <c r="RXV164" s="4"/>
      <c r="RXW164" s="8"/>
      <c r="RXX164" s="9"/>
      <c r="RXY164" s="7"/>
      <c r="RXZ164" s="4"/>
      <c r="RYA164" s="8"/>
      <c r="RYB164" s="9"/>
      <c r="RYC164" s="7"/>
      <c r="RYD164" s="4"/>
      <c r="RYE164" s="8"/>
      <c r="RYF164" s="9"/>
      <c r="RYG164" s="7"/>
      <c r="RYH164" s="4"/>
      <c r="RYI164" s="8"/>
      <c r="RYJ164" s="9"/>
      <c r="RYK164" s="7"/>
      <c r="RYL164" s="4"/>
      <c r="RYM164" s="8"/>
      <c r="RYN164" s="9"/>
      <c r="RYO164" s="7"/>
      <c r="RYP164" s="4"/>
      <c r="RYQ164" s="8"/>
      <c r="RYR164" s="9"/>
      <c r="RYS164" s="7"/>
      <c r="RYT164" s="4"/>
      <c r="RYU164" s="8"/>
      <c r="RYV164" s="9"/>
      <c r="RYW164" s="7"/>
      <c r="RYX164" s="4"/>
      <c r="RYY164" s="8"/>
      <c r="RYZ164" s="9"/>
      <c r="RZA164" s="7"/>
      <c r="RZB164" s="4"/>
      <c r="RZC164" s="8"/>
      <c r="RZD164" s="9"/>
      <c r="RZE164" s="7"/>
      <c r="RZF164" s="4"/>
      <c r="RZG164" s="8"/>
      <c r="RZH164" s="9"/>
      <c r="RZI164" s="7"/>
      <c r="RZJ164" s="4"/>
      <c r="RZK164" s="8"/>
      <c r="RZL164" s="9"/>
      <c r="RZM164" s="7"/>
      <c r="RZN164" s="4"/>
      <c r="RZO164" s="8"/>
      <c r="RZP164" s="9"/>
      <c r="RZQ164" s="7"/>
      <c r="RZR164" s="4"/>
      <c r="RZS164" s="8"/>
      <c r="RZT164" s="9"/>
      <c r="RZU164" s="7"/>
      <c r="RZV164" s="4"/>
      <c r="RZW164" s="8"/>
      <c r="RZX164" s="9"/>
      <c r="RZY164" s="7"/>
      <c r="RZZ164" s="4"/>
      <c r="SAA164" s="8"/>
      <c r="SAB164" s="9"/>
      <c r="SAC164" s="7"/>
      <c r="SAD164" s="4"/>
      <c r="SAE164" s="8"/>
      <c r="SAF164" s="9"/>
      <c r="SAG164" s="7"/>
      <c r="SAH164" s="4"/>
      <c r="SAI164" s="8"/>
      <c r="SAJ164" s="9"/>
      <c r="SAK164" s="7"/>
      <c r="SAL164" s="4"/>
      <c r="SAM164" s="8"/>
      <c r="SAN164" s="9"/>
      <c r="SAO164" s="7"/>
      <c r="SAP164" s="4"/>
      <c r="SAQ164" s="8"/>
      <c r="SAR164" s="9"/>
      <c r="SAS164" s="7"/>
      <c r="SAT164" s="4"/>
      <c r="SAU164" s="8"/>
      <c r="SAV164" s="9"/>
      <c r="SAW164" s="7"/>
      <c r="SAX164" s="4"/>
      <c r="SAY164" s="8"/>
      <c r="SAZ164" s="9"/>
      <c r="SBA164" s="7"/>
      <c r="SBB164" s="4"/>
      <c r="SBC164" s="8"/>
      <c r="SBD164" s="9"/>
      <c r="SBE164" s="7"/>
      <c r="SBF164" s="4"/>
      <c r="SBG164" s="8"/>
      <c r="SBH164" s="9"/>
      <c r="SBI164" s="7"/>
      <c r="SBJ164" s="4"/>
      <c r="SBK164" s="8"/>
      <c r="SBL164" s="9"/>
      <c r="SBM164" s="7"/>
      <c r="SBN164" s="4"/>
      <c r="SBO164" s="8"/>
      <c r="SBP164" s="9"/>
      <c r="SBQ164" s="7"/>
      <c r="SBR164" s="4"/>
      <c r="SBS164" s="8"/>
      <c r="SBT164" s="9"/>
      <c r="SBU164" s="7"/>
      <c r="SBV164" s="4"/>
      <c r="SBW164" s="8"/>
      <c r="SBX164" s="9"/>
      <c r="SBY164" s="7"/>
      <c r="SBZ164" s="4"/>
      <c r="SCA164" s="8"/>
      <c r="SCB164" s="9"/>
      <c r="SCC164" s="7"/>
      <c r="SCD164" s="4"/>
      <c r="SCE164" s="8"/>
      <c r="SCF164" s="9"/>
      <c r="SCG164" s="7"/>
      <c r="SCH164" s="4"/>
      <c r="SCI164" s="8"/>
      <c r="SCJ164" s="9"/>
      <c r="SCK164" s="7"/>
      <c r="SCL164" s="4"/>
      <c r="SCM164" s="8"/>
      <c r="SCN164" s="9"/>
      <c r="SCO164" s="7"/>
      <c r="SCP164" s="4"/>
      <c r="SCQ164" s="8"/>
      <c r="SCR164" s="9"/>
      <c r="SCS164" s="7"/>
      <c r="SCT164" s="4"/>
      <c r="SCU164" s="8"/>
      <c r="SCV164" s="9"/>
      <c r="SCW164" s="7"/>
      <c r="SCX164" s="4"/>
      <c r="SCY164" s="8"/>
      <c r="SCZ164" s="9"/>
      <c r="SDA164" s="7"/>
      <c r="SDB164" s="4"/>
      <c r="SDC164" s="8"/>
      <c r="SDD164" s="9"/>
      <c r="SDE164" s="7"/>
      <c r="SDF164" s="4"/>
      <c r="SDG164" s="8"/>
      <c r="SDH164" s="9"/>
      <c r="SDI164" s="7"/>
      <c r="SDJ164" s="4"/>
      <c r="SDK164" s="8"/>
      <c r="SDL164" s="9"/>
      <c r="SDM164" s="7"/>
      <c r="SDN164" s="4"/>
      <c r="SDO164" s="8"/>
      <c r="SDP164" s="9"/>
      <c r="SDQ164" s="7"/>
      <c r="SDR164" s="4"/>
      <c r="SDS164" s="8"/>
      <c r="SDT164" s="9"/>
      <c r="SDU164" s="7"/>
      <c r="SDV164" s="4"/>
      <c r="SDW164" s="8"/>
      <c r="SDX164" s="9"/>
      <c r="SDY164" s="7"/>
      <c r="SDZ164" s="4"/>
      <c r="SEA164" s="8"/>
      <c r="SEB164" s="9"/>
      <c r="SEC164" s="7"/>
      <c r="SED164" s="4"/>
      <c r="SEE164" s="8"/>
      <c r="SEF164" s="9"/>
      <c r="SEG164" s="7"/>
      <c r="SEH164" s="4"/>
      <c r="SEI164" s="8"/>
      <c r="SEJ164" s="9"/>
      <c r="SEK164" s="7"/>
      <c r="SEL164" s="4"/>
      <c r="SEM164" s="8"/>
      <c r="SEN164" s="9"/>
      <c r="SEO164" s="7"/>
      <c r="SEP164" s="4"/>
      <c r="SEQ164" s="8"/>
      <c r="SER164" s="9"/>
      <c r="SES164" s="7"/>
      <c r="SET164" s="4"/>
      <c r="SEU164" s="8"/>
      <c r="SEV164" s="9"/>
      <c r="SEW164" s="7"/>
      <c r="SEX164" s="4"/>
      <c r="SEY164" s="8"/>
      <c r="SEZ164" s="9"/>
      <c r="SFA164" s="7"/>
      <c r="SFB164" s="4"/>
      <c r="SFC164" s="8"/>
      <c r="SFD164" s="9"/>
      <c r="SFE164" s="7"/>
      <c r="SFF164" s="4"/>
      <c r="SFG164" s="8"/>
      <c r="SFH164" s="9"/>
      <c r="SFI164" s="7"/>
      <c r="SFJ164" s="4"/>
      <c r="SFK164" s="8"/>
      <c r="SFL164" s="9"/>
      <c r="SFM164" s="7"/>
      <c r="SFN164" s="4"/>
      <c r="SFO164" s="8"/>
      <c r="SFP164" s="9"/>
      <c r="SFQ164" s="7"/>
      <c r="SFR164" s="4"/>
      <c r="SFS164" s="8"/>
      <c r="SFT164" s="9"/>
      <c r="SFU164" s="7"/>
      <c r="SFV164" s="4"/>
      <c r="SFW164" s="8"/>
      <c r="SFX164" s="9"/>
      <c r="SFY164" s="7"/>
      <c r="SFZ164" s="4"/>
      <c r="SGA164" s="8"/>
      <c r="SGB164" s="9"/>
      <c r="SGC164" s="7"/>
      <c r="SGD164" s="4"/>
      <c r="SGE164" s="8"/>
      <c r="SGF164" s="9"/>
      <c r="SGG164" s="7"/>
      <c r="SGH164" s="4"/>
      <c r="SGI164" s="8"/>
      <c r="SGJ164" s="9"/>
      <c r="SGK164" s="7"/>
      <c r="SGL164" s="4"/>
      <c r="SGM164" s="8"/>
      <c r="SGN164" s="9"/>
      <c r="SGO164" s="7"/>
      <c r="SGP164" s="4"/>
      <c r="SGQ164" s="8"/>
      <c r="SGR164" s="9"/>
      <c r="SGS164" s="7"/>
      <c r="SGT164" s="4"/>
      <c r="SGU164" s="8"/>
      <c r="SGV164" s="9"/>
      <c r="SGW164" s="7"/>
      <c r="SGX164" s="4"/>
      <c r="SGY164" s="8"/>
      <c r="SGZ164" s="9"/>
      <c r="SHA164" s="7"/>
      <c r="SHB164" s="4"/>
      <c r="SHC164" s="8"/>
      <c r="SHD164" s="9"/>
      <c r="SHE164" s="7"/>
      <c r="SHF164" s="4"/>
      <c r="SHG164" s="8"/>
      <c r="SHH164" s="9"/>
      <c r="SHI164" s="7"/>
      <c r="SHJ164" s="4"/>
      <c r="SHK164" s="8"/>
      <c r="SHL164" s="9"/>
      <c r="SHM164" s="7"/>
      <c r="SHN164" s="4"/>
      <c r="SHO164" s="8"/>
      <c r="SHP164" s="9"/>
      <c r="SHQ164" s="7"/>
      <c r="SHR164" s="4"/>
      <c r="SHS164" s="8"/>
      <c r="SHT164" s="9"/>
      <c r="SHU164" s="7"/>
      <c r="SHV164" s="4"/>
      <c r="SHW164" s="8"/>
      <c r="SHX164" s="9"/>
      <c r="SHY164" s="7"/>
      <c r="SHZ164" s="4"/>
      <c r="SIA164" s="8"/>
      <c r="SIB164" s="9"/>
      <c r="SIC164" s="7"/>
      <c r="SID164" s="4"/>
      <c r="SIE164" s="8"/>
      <c r="SIF164" s="9"/>
      <c r="SIG164" s="7"/>
      <c r="SIH164" s="4"/>
      <c r="SII164" s="8"/>
      <c r="SIJ164" s="9"/>
      <c r="SIK164" s="7"/>
      <c r="SIL164" s="4"/>
      <c r="SIM164" s="8"/>
      <c r="SIN164" s="9"/>
      <c r="SIO164" s="7"/>
      <c r="SIP164" s="4"/>
      <c r="SIQ164" s="8"/>
      <c r="SIR164" s="9"/>
      <c r="SIS164" s="7"/>
      <c r="SIT164" s="4"/>
      <c r="SIU164" s="8"/>
      <c r="SIV164" s="9"/>
      <c r="SIW164" s="7"/>
      <c r="SIX164" s="4"/>
      <c r="SIY164" s="8"/>
      <c r="SIZ164" s="9"/>
      <c r="SJA164" s="7"/>
      <c r="SJB164" s="4"/>
      <c r="SJC164" s="8"/>
      <c r="SJD164" s="9"/>
      <c r="SJE164" s="7"/>
      <c r="SJF164" s="4"/>
      <c r="SJG164" s="8"/>
      <c r="SJH164" s="9"/>
      <c r="SJI164" s="7"/>
      <c r="SJJ164" s="4"/>
      <c r="SJK164" s="8"/>
      <c r="SJL164" s="9"/>
      <c r="SJM164" s="7"/>
      <c r="SJN164" s="4"/>
      <c r="SJO164" s="8"/>
      <c r="SJP164" s="9"/>
      <c r="SJQ164" s="7"/>
      <c r="SJR164" s="4"/>
      <c r="SJS164" s="8"/>
      <c r="SJT164" s="9"/>
      <c r="SJU164" s="7"/>
      <c r="SJV164" s="4"/>
      <c r="SJW164" s="8"/>
      <c r="SJX164" s="9"/>
      <c r="SJY164" s="7"/>
      <c r="SJZ164" s="4"/>
      <c r="SKA164" s="8"/>
      <c r="SKB164" s="9"/>
      <c r="SKC164" s="7"/>
      <c r="SKD164" s="4"/>
      <c r="SKE164" s="8"/>
      <c r="SKF164" s="9"/>
      <c r="SKG164" s="7"/>
      <c r="SKH164" s="4"/>
      <c r="SKI164" s="8"/>
      <c r="SKJ164" s="9"/>
      <c r="SKK164" s="7"/>
      <c r="SKL164" s="4"/>
      <c r="SKM164" s="8"/>
      <c r="SKN164" s="9"/>
      <c r="SKO164" s="7"/>
      <c r="SKP164" s="4"/>
      <c r="SKQ164" s="8"/>
      <c r="SKR164" s="9"/>
      <c r="SKS164" s="7"/>
      <c r="SKT164" s="4"/>
      <c r="SKU164" s="8"/>
      <c r="SKV164" s="9"/>
      <c r="SKW164" s="7"/>
      <c r="SKX164" s="4"/>
      <c r="SKY164" s="8"/>
      <c r="SKZ164" s="9"/>
      <c r="SLA164" s="7"/>
      <c r="SLB164" s="4"/>
      <c r="SLC164" s="8"/>
      <c r="SLD164" s="9"/>
      <c r="SLE164" s="7"/>
      <c r="SLF164" s="4"/>
      <c r="SLG164" s="8"/>
      <c r="SLH164" s="9"/>
      <c r="SLI164" s="7"/>
      <c r="SLJ164" s="4"/>
      <c r="SLK164" s="8"/>
      <c r="SLL164" s="9"/>
      <c r="SLM164" s="7"/>
      <c r="SLN164" s="4"/>
      <c r="SLO164" s="8"/>
      <c r="SLP164" s="9"/>
      <c r="SLQ164" s="7"/>
      <c r="SLR164" s="4"/>
      <c r="SLS164" s="8"/>
      <c r="SLT164" s="9"/>
      <c r="SLU164" s="7"/>
      <c r="SLV164" s="4"/>
      <c r="SLW164" s="8"/>
      <c r="SLX164" s="9"/>
      <c r="SLY164" s="7"/>
      <c r="SLZ164" s="4"/>
      <c r="SMA164" s="8"/>
      <c r="SMB164" s="9"/>
      <c r="SMC164" s="7"/>
      <c r="SMD164" s="4"/>
      <c r="SME164" s="8"/>
      <c r="SMF164" s="9"/>
      <c r="SMG164" s="7"/>
      <c r="SMH164" s="4"/>
      <c r="SMI164" s="8"/>
      <c r="SMJ164" s="9"/>
      <c r="SMK164" s="7"/>
      <c r="SML164" s="4"/>
      <c r="SMM164" s="8"/>
      <c r="SMN164" s="9"/>
      <c r="SMO164" s="7"/>
      <c r="SMP164" s="4"/>
      <c r="SMQ164" s="8"/>
      <c r="SMR164" s="9"/>
      <c r="SMS164" s="7"/>
      <c r="SMT164" s="4"/>
      <c r="SMU164" s="8"/>
      <c r="SMV164" s="9"/>
      <c r="SMW164" s="7"/>
      <c r="SMX164" s="4"/>
      <c r="SMY164" s="8"/>
      <c r="SMZ164" s="9"/>
      <c r="SNA164" s="7"/>
      <c r="SNB164" s="4"/>
      <c r="SNC164" s="8"/>
      <c r="SND164" s="9"/>
      <c r="SNE164" s="7"/>
      <c r="SNF164" s="4"/>
      <c r="SNG164" s="8"/>
      <c r="SNH164" s="9"/>
      <c r="SNI164" s="7"/>
      <c r="SNJ164" s="4"/>
      <c r="SNK164" s="8"/>
      <c r="SNL164" s="9"/>
      <c r="SNM164" s="7"/>
      <c r="SNN164" s="4"/>
      <c r="SNO164" s="8"/>
      <c r="SNP164" s="9"/>
      <c r="SNQ164" s="7"/>
      <c r="SNR164" s="4"/>
      <c r="SNS164" s="8"/>
      <c r="SNT164" s="9"/>
      <c r="SNU164" s="7"/>
      <c r="SNV164" s="4"/>
      <c r="SNW164" s="8"/>
      <c r="SNX164" s="9"/>
      <c r="SNY164" s="7"/>
      <c r="SNZ164" s="4"/>
      <c r="SOA164" s="8"/>
      <c r="SOB164" s="9"/>
      <c r="SOC164" s="7"/>
      <c r="SOD164" s="4"/>
      <c r="SOE164" s="8"/>
      <c r="SOF164" s="9"/>
      <c r="SOG164" s="7"/>
      <c r="SOH164" s="4"/>
      <c r="SOI164" s="8"/>
      <c r="SOJ164" s="9"/>
      <c r="SOK164" s="7"/>
      <c r="SOL164" s="4"/>
      <c r="SOM164" s="8"/>
      <c r="SON164" s="9"/>
      <c r="SOO164" s="7"/>
      <c r="SOP164" s="4"/>
      <c r="SOQ164" s="8"/>
      <c r="SOR164" s="9"/>
      <c r="SOS164" s="7"/>
      <c r="SOT164" s="4"/>
      <c r="SOU164" s="8"/>
      <c r="SOV164" s="9"/>
      <c r="SOW164" s="7"/>
      <c r="SOX164" s="4"/>
      <c r="SOY164" s="8"/>
      <c r="SOZ164" s="9"/>
      <c r="SPA164" s="7"/>
      <c r="SPB164" s="4"/>
      <c r="SPC164" s="8"/>
      <c r="SPD164" s="9"/>
      <c r="SPE164" s="7"/>
      <c r="SPF164" s="4"/>
      <c r="SPG164" s="8"/>
      <c r="SPH164" s="9"/>
      <c r="SPI164" s="7"/>
      <c r="SPJ164" s="4"/>
      <c r="SPK164" s="8"/>
      <c r="SPL164" s="9"/>
      <c r="SPM164" s="7"/>
      <c r="SPN164" s="4"/>
      <c r="SPO164" s="8"/>
      <c r="SPP164" s="9"/>
      <c r="SPQ164" s="7"/>
      <c r="SPR164" s="4"/>
      <c r="SPS164" s="8"/>
      <c r="SPT164" s="9"/>
      <c r="SPU164" s="7"/>
      <c r="SPV164" s="4"/>
      <c r="SPW164" s="8"/>
      <c r="SPX164" s="9"/>
      <c r="SPY164" s="7"/>
      <c r="SPZ164" s="4"/>
      <c r="SQA164" s="8"/>
      <c r="SQB164" s="9"/>
      <c r="SQC164" s="7"/>
      <c r="SQD164" s="4"/>
      <c r="SQE164" s="8"/>
      <c r="SQF164" s="9"/>
      <c r="SQG164" s="7"/>
      <c r="SQH164" s="4"/>
      <c r="SQI164" s="8"/>
      <c r="SQJ164" s="9"/>
      <c r="SQK164" s="7"/>
      <c r="SQL164" s="4"/>
      <c r="SQM164" s="8"/>
      <c r="SQN164" s="9"/>
      <c r="SQO164" s="7"/>
      <c r="SQP164" s="4"/>
      <c r="SQQ164" s="8"/>
      <c r="SQR164" s="9"/>
      <c r="SQS164" s="7"/>
      <c r="SQT164" s="4"/>
      <c r="SQU164" s="8"/>
      <c r="SQV164" s="9"/>
      <c r="SQW164" s="7"/>
      <c r="SQX164" s="4"/>
      <c r="SQY164" s="8"/>
      <c r="SQZ164" s="9"/>
      <c r="SRA164" s="7"/>
      <c r="SRB164" s="4"/>
      <c r="SRC164" s="8"/>
      <c r="SRD164" s="9"/>
      <c r="SRE164" s="7"/>
      <c r="SRF164" s="4"/>
      <c r="SRG164" s="8"/>
      <c r="SRH164" s="9"/>
      <c r="SRI164" s="7"/>
      <c r="SRJ164" s="4"/>
      <c r="SRK164" s="8"/>
      <c r="SRL164" s="9"/>
      <c r="SRM164" s="7"/>
      <c r="SRN164" s="4"/>
      <c r="SRO164" s="8"/>
      <c r="SRP164" s="9"/>
      <c r="SRQ164" s="7"/>
      <c r="SRR164" s="4"/>
      <c r="SRS164" s="8"/>
      <c r="SRT164" s="9"/>
      <c r="SRU164" s="7"/>
      <c r="SRV164" s="4"/>
      <c r="SRW164" s="8"/>
      <c r="SRX164" s="9"/>
      <c r="SRY164" s="7"/>
      <c r="SRZ164" s="4"/>
      <c r="SSA164" s="8"/>
      <c r="SSB164" s="9"/>
      <c r="SSC164" s="7"/>
      <c r="SSD164" s="4"/>
      <c r="SSE164" s="8"/>
      <c r="SSF164" s="9"/>
      <c r="SSG164" s="7"/>
      <c r="SSH164" s="4"/>
      <c r="SSI164" s="8"/>
      <c r="SSJ164" s="9"/>
      <c r="SSK164" s="7"/>
      <c r="SSL164" s="4"/>
      <c r="SSM164" s="8"/>
      <c r="SSN164" s="9"/>
      <c r="SSO164" s="7"/>
      <c r="SSP164" s="4"/>
      <c r="SSQ164" s="8"/>
      <c r="SSR164" s="9"/>
      <c r="SSS164" s="7"/>
      <c r="SST164" s="4"/>
      <c r="SSU164" s="8"/>
      <c r="SSV164" s="9"/>
      <c r="SSW164" s="7"/>
      <c r="SSX164" s="4"/>
      <c r="SSY164" s="8"/>
      <c r="SSZ164" s="9"/>
      <c r="STA164" s="7"/>
      <c r="STB164" s="4"/>
      <c r="STC164" s="8"/>
      <c r="STD164" s="9"/>
      <c r="STE164" s="7"/>
      <c r="STF164" s="4"/>
      <c r="STG164" s="8"/>
      <c r="STH164" s="9"/>
      <c r="STI164" s="7"/>
      <c r="STJ164" s="4"/>
      <c r="STK164" s="8"/>
      <c r="STL164" s="9"/>
      <c r="STM164" s="7"/>
      <c r="STN164" s="4"/>
      <c r="STO164" s="8"/>
      <c r="STP164" s="9"/>
      <c r="STQ164" s="7"/>
      <c r="STR164" s="4"/>
      <c r="STS164" s="8"/>
      <c r="STT164" s="9"/>
      <c r="STU164" s="7"/>
      <c r="STV164" s="4"/>
      <c r="STW164" s="8"/>
      <c r="STX164" s="9"/>
      <c r="STY164" s="7"/>
      <c r="STZ164" s="4"/>
      <c r="SUA164" s="8"/>
      <c r="SUB164" s="9"/>
      <c r="SUC164" s="7"/>
      <c r="SUD164" s="4"/>
      <c r="SUE164" s="8"/>
      <c r="SUF164" s="9"/>
      <c r="SUG164" s="7"/>
      <c r="SUH164" s="4"/>
      <c r="SUI164" s="8"/>
      <c r="SUJ164" s="9"/>
      <c r="SUK164" s="7"/>
      <c r="SUL164" s="4"/>
      <c r="SUM164" s="8"/>
      <c r="SUN164" s="9"/>
      <c r="SUO164" s="7"/>
      <c r="SUP164" s="4"/>
      <c r="SUQ164" s="8"/>
      <c r="SUR164" s="9"/>
      <c r="SUS164" s="7"/>
      <c r="SUT164" s="4"/>
      <c r="SUU164" s="8"/>
      <c r="SUV164" s="9"/>
      <c r="SUW164" s="7"/>
      <c r="SUX164" s="4"/>
      <c r="SUY164" s="8"/>
      <c r="SUZ164" s="9"/>
      <c r="SVA164" s="7"/>
      <c r="SVB164" s="4"/>
      <c r="SVC164" s="8"/>
      <c r="SVD164" s="9"/>
      <c r="SVE164" s="7"/>
      <c r="SVF164" s="4"/>
      <c r="SVG164" s="8"/>
      <c r="SVH164" s="9"/>
      <c r="SVI164" s="7"/>
      <c r="SVJ164" s="4"/>
      <c r="SVK164" s="8"/>
      <c r="SVL164" s="9"/>
      <c r="SVM164" s="7"/>
      <c r="SVN164" s="4"/>
      <c r="SVO164" s="8"/>
      <c r="SVP164" s="9"/>
      <c r="SVQ164" s="7"/>
      <c r="SVR164" s="4"/>
      <c r="SVS164" s="8"/>
      <c r="SVT164" s="9"/>
      <c r="SVU164" s="7"/>
      <c r="SVV164" s="4"/>
      <c r="SVW164" s="8"/>
      <c r="SVX164" s="9"/>
      <c r="SVY164" s="7"/>
      <c r="SVZ164" s="4"/>
      <c r="SWA164" s="8"/>
      <c r="SWB164" s="9"/>
      <c r="SWC164" s="7"/>
      <c r="SWD164" s="4"/>
      <c r="SWE164" s="8"/>
      <c r="SWF164" s="9"/>
      <c r="SWG164" s="7"/>
      <c r="SWH164" s="4"/>
      <c r="SWI164" s="8"/>
      <c r="SWJ164" s="9"/>
      <c r="SWK164" s="7"/>
      <c r="SWL164" s="4"/>
      <c r="SWM164" s="8"/>
      <c r="SWN164" s="9"/>
      <c r="SWO164" s="7"/>
      <c r="SWP164" s="4"/>
      <c r="SWQ164" s="8"/>
      <c r="SWR164" s="9"/>
      <c r="SWS164" s="7"/>
      <c r="SWT164" s="4"/>
      <c r="SWU164" s="8"/>
      <c r="SWV164" s="9"/>
      <c r="SWW164" s="7"/>
      <c r="SWX164" s="4"/>
      <c r="SWY164" s="8"/>
      <c r="SWZ164" s="9"/>
      <c r="SXA164" s="7"/>
      <c r="SXB164" s="4"/>
      <c r="SXC164" s="8"/>
      <c r="SXD164" s="9"/>
      <c r="SXE164" s="7"/>
      <c r="SXF164" s="4"/>
      <c r="SXG164" s="8"/>
      <c r="SXH164" s="9"/>
      <c r="SXI164" s="7"/>
      <c r="SXJ164" s="4"/>
      <c r="SXK164" s="8"/>
      <c r="SXL164" s="9"/>
      <c r="SXM164" s="7"/>
      <c r="SXN164" s="4"/>
      <c r="SXO164" s="8"/>
      <c r="SXP164" s="9"/>
      <c r="SXQ164" s="7"/>
      <c r="SXR164" s="4"/>
      <c r="SXS164" s="8"/>
      <c r="SXT164" s="9"/>
      <c r="SXU164" s="7"/>
      <c r="SXV164" s="4"/>
      <c r="SXW164" s="8"/>
      <c r="SXX164" s="9"/>
      <c r="SXY164" s="7"/>
      <c r="SXZ164" s="4"/>
      <c r="SYA164" s="8"/>
      <c r="SYB164" s="9"/>
      <c r="SYC164" s="7"/>
      <c r="SYD164" s="4"/>
      <c r="SYE164" s="8"/>
      <c r="SYF164" s="9"/>
      <c r="SYG164" s="7"/>
      <c r="SYH164" s="4"/>
      <c r="SYI164" s="8"/>
      <c r="SYJ164" s="9"/>
      <c r="SYK164" s="7"/>
      <c r="SYL164" s="4"/>
      <c r="SYM164" s="8"/>
      <c r="SYN164" s="9"/>
      <c r="SYO164" s="7"/>
      <c r="SYP164" s="4"/>
      <c r="SYQ164" s="8"/>
      <c r="SYR164" s="9"/>
      <c r="SYS164" s="7"/>
      <c r="SYT164" s="4"/>
      <c r="SYU164" s="8"/>
      <c r="SYV164" s="9"/>
      <c r="SYW164" s="7"/>
      <c r="SYX164" s="4"/>
      <c r="SYY164" s="8"/>
      <c r="SYZ164" s="9"/>
      <c r="SZA164" s="7"/>
      <c r="SZB164" s="4"/>
      <c r="SZC164" s="8"/>
      <c r="SZD164" s="9"/>
      <c r="SZE164" s="7"/>
      <c r="SZF164" s="4"/>
      <c r="SZG164" s="8"/>
      <c r="SZH164" s="9"/>
      <c r="SZI164" s="7"/>
      <c r="SZJ164" s="4"/>
      <c r="SZK164" s="8"/>
      <c r="SZL164" s="9"/>
      <c r="SZM164" s="7"/>
      <c r="SZN164" s="4"/>
      <c r="SZO164" s="8"/>
      <c r="SZP164" s="9"/>
      <c r="SZQ164" s="7"/>
      <c r="SZR164" s="4"/>
      <c r="SZS164" s="8"/>
      <c r="SZT164" s="9"/>
      <c r="SZU164" s="7"/>
      <c r="SZV164" s="4"/>
      <c r="SZW164" s="8"/>
      <c r="SZX164" s="9"/>
      <c r="SZY164" s="7"/>
      <c r="SZZ164" s="4"/>
      <c r="TAA164" s="8"/>
      <c r="TAB164" s="9"/>
      <c r="TAC164" s="7"/>
      <c r="TAD164" s="4"/>
      <c r="TAE164" s="8"/>
      <c r="TAF164" s="9"/>
      <c r="TAG164" s="7"/>
      <c r="TAH164" s="4"/>
      <c r="TAI164" s="8"/>
      <c r="TAJ164" s="9"/>
      <c r="TAK164" s="7"/>
      <c r="TAL164" s="4"/>
      <c r="TAM164" s="8"/>
      <c r="TAN164" s="9"/>
      <c r="TAO164" s="7"/>
      <c r="TAP164" s="4"/>
      <c r="TAQ164" s="8"/>
      <c r="TAR164" s="9"/>
      <c r="TAS164" s="7"/>
      <c r="TAT164" s="4"/>
      <c r="TAU164" s="8"/>
      <c r="TAV164" s="9"/>
      <c r="TAW164" s="7"/>
      <c r="TAX164" s="4"/>
      <c r="TAY164" s="8"/>
      <c r="TAZ164" s="9"/>
      <c r="TBA164" s="7"/>
      <c r="TBB164" s="4"/>
      <c r="TBC164" s="8"/>
      <c r="TBD164" s="9"/>
      <c r="TBE164" s="7"/>
      <c r="TBF164" s="4"/>
      <c r="TBG164" s="8"/>
      <c r="TBH164" s="9"/>
      <c r="TBI164" s="7"/>
      <c r="TBJ164" s="4"/>
      <c r="TBK164" s="8"/>
      <c r="TBL164" s="9"/>
      <c r="TBM164" s="7"/>
      <c r="TBN164" s="4"/>
      <c r="TBO164" s="8"/>
      <c r="TBP164" s="9"/>
      <c r="TBQ164" s="7"/>
      <c r="TBR164" s="4"/>
      <c r="TBS164" s="8"/>
      <c r="TBT164" s="9"/>
      <c r="TBU164" s="7"/>
      <c r="TBV164" s="4"/>
      <c r="TBW164" s="8"/>
      <c r="TBX164" s="9"/>
      <c r="TBY164" s="7"/>
      <c r="TBZ164" s="4"/>
      <c r="TCA164" s="8"/>
      <c r="TCB164" s="9"/>
      <c r="TCC164" s="7"/>
      <c r="TCD164" s="4"/>
      <c r="TCE164" s="8"/>
      <c r="TCF164" s="9"/>
      <c r="TCG164" s="7"/>
      <c r="TCH164" s="4"/>
      <c r="TCI164" s="8"/>
      <c r="TCJ164" s="9"/>
      <c r="TCK164" s="7"/>
      <c r="TCL164" s="4"/>
      <c r="TCM164" s="8"/>
      <c r="TCN164" s="9"/>
      <c r="TCO164" s="7"/>
      <c r="TCP164" s="4"/>
      <c r="TCQ164" s="8"/>
      <c r="TCR164" s="9"/>
      <c r="TCS164" s="7"/>
      <c r="TCT164" s="4"/>
      <c r="TCU164" s="8"/>
      <c r="TCV164" s="9"/>
      <c r="TCW164" s="7"/>
      <c r="TCX164" s="4"/>
      <c r="TCY164" s="8"/>
      <c r="TCZ164" s="9"/>
      <c r="TDA164" s="7"/>
      <c r="TDB164" s="4"/>
      <c r="TDC164" s="8"/>
      <c r="TDD164" s="9"/>
      <c r="TDE164" s="7"/>
      <c r="TDF164" s="4"/>
      <c r="TDG164" s="8"/>
      <c r="TDH164" s="9"/>
      <c r="TDI164" s="7"/>
      <c r="TDJ164" s="4"/>
      <c r="TDK164" s="8"/>
      <c r="TDL164" s="9"/>
      <c r="TDM164" s="7"/>
      <c r="TDN164" s="4"/>
      <c r="TDO164" s="8"/>
      <c r="TDP164" s="9"/>
      <c r="TDQ164" s="7"/>
      <c r="TDR164" s="4"/>
      <c r="TDS164" s="8"/>
      <c r="TDT164" s="9"/>
      <c r="TDU164" s="7"/>
      <c r="TDV164" s="4"/>
      <c r="TDW164" s="8"/>
      <c r="TDX164" s="9"/>
      <c r="TDY164" s="7"/>
      <c r="TDZ164" s="4"/>
      <c r="TEA164" s="8"/>
      <c r="TEB164" s="9"/>
      <c r="TEC164" s="7"/>
      <c r="TED164" s="4"/>
      <c r="TEE164" s="8"/>
      <c r="TEF164" s="9"/>
      <c r="TEG164" s="7"/>
      <c r="TEH164" s="4"/>
      <c r="TEI164" s="8"/>
      <c r="TEJ164" s="9"/>
      <c r="TEK164" s="7"/>
      <c r="TEL164" s="4"/>
      <c r="TEM164" s="8"/>
      <c r="TEN164" s="9"/>
      <c r="TEO164" s="7"/>
      <c r="TEP164" s="4"/>
      <c r="TEQ164" s="8"/>
      <c r="TER164" s="9"/>
      <c r="TES164" s="7"/>
      <c r="TET164" s="4"/>
      <c r="TEU164" s="8"/>
      <c r="TEV164" s="9"/>
      <c r="TEW164" s="7"/>
      <c r="TEX164" s="4"/>
      <c r="TEY164" s="8"/>
      <c r="TEZ164" s="9"/>
      <c r="TFA164" s="7"/>
      <c r="TFB164" s="4"/>
      <c r="TFC164" s="8"/>
      <c r="TFD164" s="9"/>
      <c r="TFE164" s="7"/>
      <c r="TFF164" s="4"/>
      <c r="TFG164" s="8"/>
      <c r="TFH164" s="9"/>
      <c r="TFI164" s="7"/>
      <c r="TFJ164" s="4"/>
      <c r="TFK164" s="8"/>
      <c r="TFL164" s="9"/>
      <c r="TFM164" s="7"/>
      <c r="TFN164" s="4"/>
      <c r="TFO164" s="8"/>
      <c r="TFP164" s="9"/>
      <c r="TFQ164" s="7"/>
      <c r="TFR164" s="4"/>
      <c r="TFS164" s="8"/>
      <c r="TFT164" s="9"/>
      <c r="TFU164" s="7"/>
      <c r="TFV164" s="4"/>
      <c r="TFW164" s="8"/>
      <c r="TFX164" s="9"/>
      <c r="TFY164" s="7"/>
      <c r="TFZ164" s="4"/>
      <c r="TGA164" s="8"/>
      <c r="TGB164" s="9"/>
      <c r="TGC164" s="7"/>
      <c r="TGD164" s="4"/>
      <c r="TGE164" s="8"/>
      <c r="TGF164" s="9"/>
      <c r="TGG164" s="7"/>
      <c r="TGH164" s="4"/>
      <c r="TGI164" s="8"/>
      <c r="TGJ164" s="9"/>
      <c r="TGK164" s="7"/>
      <c r="TGL164" s="4"/>
      <c r="TGM164" s="8"/>
      <c r="TGN164" s="9"/>
      <c r="TGO164" s="7"/>
      <c r="TGP164" s="4"/>
      <c r="TGQ164" s="8"/>
      <c r="TGR164" s="9"/>
      <c r="TGS164" s="7"/>
      <c r="TGT164" s="4"/>
      <c r="TGU164" s="8"/>
      <c r="TGV164" s="9"/>
      <c r="TGW164" s="7"/>
      <c r="TGX164" s="4"/>
      <c r="TGY164" s="8"/>
      <c r="TGZ164" s="9"/>
      <c r="THA164" s="7"/>
      <c r="THB164" s="4"/>
      <c r="THC164" s="8"/>
      <c r="THD164" s="9"/>
      <c r="THE164" s="7"/>
      <c r="THF164" s="4"/>
      <c r="THG164" s="8"/>
      <c r="THH164" s="9"/>
      <c r="THI164" s="7"/>
      <c r="THJ164" s="4"/>
      <c r="THK164" s="8"/>
      <c r="THL164" s="9"/>
      <c r="THM164" s="7"/>
      <c r="THN164" s="4"/>
      <c r="THO164" s="8"/>
      <c r="THP164" s="9"/>
      <c r="THQ164" s="7"/>
      <c r="THR164" s="4"/>
      <c r="THS164" s="8"/>
      <c r="THT164" s="9"/>
      <c r="THU164" s="7"/>
      <c r="THV164" s="4"/>
      <c r="THW164" s="8"/>
      <c r="THX164" s="9"/>
      <c r="THY164" s="7"/>
      <c r="THZ164" s="4"/>
      <c r="TIA164" s="8"/>
      <c r="TIB164" s="9"/>
      <c r="TIC164" s="7"/>
      <c r="TID164" s="4"/>
      <c r="TIE164" s="8"/>
      <c r="TIF164" s="9"/>
      <c r="TIG164" s="7"/>
      <c r="TIH164" s="4"/>
      <c r="TII164" s="8"/>
      <c r="TIJ164" s="9"/>
      <c r="TIK164" s="7"/>
      <c r="TIL164" s="4"/>
      <c r="TIM164" s="8"/>
      <c r="TIN164" s="9"/>
      <c r="TIO164" s="7"/>
      <c r="TIP164" s="4"/>
      <c r="TIQ164" s="8"/>
      <c r="TIR164" s="9"/>
      <c r="TIS164" s="7"/>
      <c r="TIT164" s="4"/>
      <c r="TIU164" s="8"/>
      <c r="TIV164" s="9"/>
      <c r="TIW164" s="7"/>
      <c r="TIX164" s="4"/>
      <c r="TIY164" s="8"/>
      <c r="TIZ164" s="9"/>
      <c r="TJA164" s="7"/>
      <c r="TJB164" s="4"/>
      <c r="TJC164" s="8"/>
      <c r="TJD164" s="9"/>
      <c r="TJE164" s="7"/>
      <c r="TJF164" s="4"/>
      <c r="TJG164" s="8"/>
      <c r="TJH164" s="9"/>
      <c r="TJI164" s="7"/>
      <c r="TJJ164" s="4"/>
      <c r="TJK164" s="8"/>
      <c r="TJL164" s="9"/>
      <c r="TJM164" s="7"/>
      <c r="TJN164" s="4"/>
      <c r="TJO164" s="8"/>
      <c r="TJP164" s="9"/>
      <c r="TJQ164" s="7"/>
      <c r="TJR164" s="4"/>
      <c r="TJS164" s="8"/>
      <c r="TJT164" s="9"/>
      <c r="TJU164" s="7"/>
      <c r="TJV164" s="4"/>
      <c r="TJW164" s="8"/>
      <c r="TJX164" s="9"/>
      <c r="TJY164" s="7"/>
      <c r="TJZ164" s="4"/>
      <c r="TKA164" s="8"/>
      <c r="TKB164" s="9"/>
      <c r="TKC164" s="7"/>
      <c r="TKD164" s="4"/>
      <c r="TKE164" s="8"/>
      <c r="TKF164" s="9"/>
      <c r="TKG164" s="7"/>
      <c r="TKH164" s="4"/>
      <c r="TKI164" s="8"/>
      <c r="TKJ164" s="9"/>
      <c r="TKK164" s="7"/>
      <c r="TKL164" s="4"/>
      <c r="TKM164" s="8"/>
      <c r="TKN164" s="9"/>
      <c r="TKO164" s="7"/>
      <c r="TKP164" s="4"/>
      <c r="TKQ164" s="8"/>
      <c r="TKR164" s="9"/>
      <c r="TKS164" s="7"/>
      <c r="TKT164" s="4"/>
      <c r="TKU164" s="8"/>
      <c r="TKV164" s="9"/>
      <c r="TKW164" s="7"/>
      <c r="TKX164" s="4"/>
      <c r="TKY164" s="8"/>
      <c r="TKZ164" s="9"/>
      <c r="TLA164" s="7"/>
      <c r="TLB164" s="4"/>
      <c r="TLC164" s="8"/>
      <c r="TLD164" s="9"/>
      <c r="TLE164" s="7"/>
      <c r="TLF164" s="4"/>
      <c r="TLG164" s="8"/>
      <c r="TLH164" s="9"/>
      <c r="TLI164" s="7"/>
      <c r="TLJ164" s="4"/>
      <c r="TLK164" s="8"/>
      <c r="TLL164" s="9"/>
      <c r="TLM164" s="7"/>
      <c r="TLN164" s="4"/>
      <c r="TLO164" s="8"/>
      <c r="TLP164" s="9"/>
      <c r="TLQ164" s="7"/>
      <c r="TLR164" s="4"/>
      <c r="TLS164" s="8"/>
      <c r="TLT164" s="9"/>
      <c r="TLU164" s="7"/>
      <c r="TLV164" s="4"/>
      <c r="TLW164" s="8"/>
      <c r="TLX164" s="9"/>
      <c r="TLY164" s="7"/>
      <c r="TLZ164" s="4"/>
      <c r="TMA164" s="8"/>
      <c r="TMB164" s="9"/>
      <c r="TMC164" s="7"/>
      <c r="TMD164" s="4"/>
      <c r="TME164" s="8"/>
      <c r="TMF164" s="9"/>
      <c r="TMG164" s="7"/>
      <c r="TMH164" s="4"/>
      <c r="TMI164" s="8"/>
      <c r="TMJ164" s="9"/>
      <c r="TMK164" s="7"/>
      <c r="TML164" s="4"/>
      <c r="TMM164" s="8"/>
      <c r="TMN164" s="9"/>
      <c r="TMO164" s="7"/>
      <c r="TMP164" s="4"/>
      <c r="TMQ164" s="8"/>
      <c r="TMR164" s="9"/>
      <c r="TMS164" s="7"/>
      <c r="TMT164" s="4"/>
      <c r="TMU164" s="8"/>
      <c r="TMV164" s="9"/>
      <c r="TMW164" s="7"/>
      <c r="TMX164" s="4"/>
      <c r="TMY164" s="8"/>
      <c r="TMZ164" s="9"/>
      <c r="TNA164" s="7"/>
      <c r="TNB164" s="4"/>
      <c r="TNC164" s="8"/>
      <c r="TND164" s="9"/>
      <c r="TNE164" s="7"/>
      <c r="TNF164" s="4"/>
      <c r="TNG164" s="8"/>
      <c r="TNH164" s="9"/>
      <c r="TNI164" s="7"/>
      <c r="TNJ164" s="4"/>
      <c r="TNK164" s="8"/>
      <c r="TNL164" s="9"/>
      <c r="TNM164" s="7"/>
      <c r="TNN164" s="4"/>
      <c r="TNO164" s="8"/>
      <c r="TNP164" s="9"/>
      <c r="TNQ164" s="7"/>
      <c r="TNR164" s="4"/>
      <c r="TNS164" s="8"/>
      <c r="TNT164" s="9"/>
      <c r="TNU164" s="7"/>
      <c r="TNV164" s="4"/>
      <c r="TNW164" s="8"/>
      <c r="TNX164" s="9"/>
      <c r="TNY164" s="7"/>
      <c r="TNZ164" s="4"/>
      <c r="TOA164" s="8"/>
      <c r="TOB164" s="9"/>
      <c r="TOC164" s="7"/>
      <c r="TOD164" s="4"/>
      <c r="TOE164" s="8"/>
      <c r="TOF164" s="9"/>
      <c r="TOG164" s="7"/>
      <c r="TOH164" s="4"/>
      <c r="TOI164" s="8"/>
      <c r="TOJ164" s="9"/>
      <c r="TOK164" s="7"/>
      <c r="TOL164" s="4"/>
      <c r="TOM164" s="8"/>
      <c r="TON164" s="9"/>
      <c r="TOO164" s="7"/>
      <c r="TOP164" s="4"/>
      <c r="TOQ164" s="8"/>
      <c r="TOR164" s="9"/>
      <c r="TOS164" s="7"/>
      <c r="TOT164" s="4"/>
      <c r="TOU164" s="8"/>
      <c r="TOV164" s="9"/>
      <c r="TOW164" s="7"/>
      <c r="TOX164" s="4"/>
      <c r="TOY164" s="8"/>
      <c r="TOZ164" s="9"/>
      <c r="TPA164" s="7"/>
      <c r="TPB164" s="4"/>
      <c r="TPC164" s="8"/>
      <c r="TPD164" s="9"/>
      <c r="TPE164" s="7"/>
      <c r="TPF164" s="4"/>
      <c r="TPG164" s="8"/>
      <c r="TPH164" s="9"/>
      <c r="TPI164" s="7"/>
      <c r="TPJ164" s="4"/>
      <c r="TPK164" s="8"/>
      <c r="TPL164" s="9"/>
      <c r="TPM164" s="7"/>
      <c r="TPN164" s="4"/>
      <c r="TPO164" s="8"/>
      <c r="TPP164" s="9"/>
      <c r="TPQ164" s="7"/>
      <c r="TPR164" s="4"/>
      <c r="TPS164" s="8"/>
      <c r="TPT164" s="9"/>
      <c r="TPU164" s="7"/>
      <c r="TPV164" s="4"/>
      <c r="TPW164" s="8"/>
      <c r="TPX164" s="9"/>
      <c r="TPY164" s="7"/>
      <c r="TPZ164" s="4"/>
      <c r="TQA164" s="8"/>
      <c r="TQB164" s="9"/>
      <c r="TQC164" s="7"/>
      <c r="TQD164" s="4"/>
      <c r="TQE164" s="8"/>
      <c r="TQF164" s="9"/>
      <c r="TQG164" s="7"/>
      <c r="TQH164" s="4"/>
      <c r="TQI164" s="8"/>
      <c r="TQJ164" s="9"/>
      <c r="TQK164" s="7"/>
      <c r="TQL164" s="4"/>
      <c r="TQM164" s="8"/>
      <c r="TQN164" s="9"/>
      <c r="TQO164" s="7"/>
      <c r="TQP164" s="4"/>
      <c r="TQQ164" s="8"/>
      <c r="TQR164" s="9"/>
      <c r="TQS164" s="7"/>
      <c r="TQT164" s="4"/>
      <c r="TQU164" s="8"/>
      <c r="TQV164" s="9"/>
      <c r="TQW164" s="7"/>
      <c r="TQX164" s="4"/>
      <c r="TQY164" s="8"/>
      <c r="TQZ164" s="9"/>
      <c r="TRA164" s="7"/>
      <c r="TRB164" s="4"/>
      <c r="TRC164" s="8"/>
      <c r="TRD164" s="9"/>
      <c r="TRE164" s="7"/>
      <c r="TRF164" s="4"/>
      <c r="TRG164" s="8"/>
      <c r="TRH164" s="9"/>
      <c r="TRI164" s="7"/>
      <c r="TRJ164" s="4"/>
      <c r="TRK164" s="8"/>
      <c r="TRL164" s="9"/>
      <c r="TRM164" s="7"/>
      <c r="TRN164" s="4"/>
      <c r="TRO164" s="8"/>
      <c r="TRP164" s="9"/>
      <c r="TRQ164" s="7"/>
      <c r="TRR164" s="4"/>
      <c r="TRS164" s="8"/>
      <c r="TRT164" s="9"/>
      <c r="TRU164" s="7"/>
      <c r="TRV164" s="4"/>
      <c r="TRW164" s="8"/>
      <c r="TRX164" s="9"/>
      <c r="TRY164" s="7"/>
      <c r="TRZ164" s="4"/>
      <c r="TSA164" s="8"/>
      <c r="TSB164" s="9"/>
      <c r="TSC164" s="7"/>
      <c r="TSD164" s="4"/>
      <c r="TSE164" s="8"/>
      <c r="TSF164" s="9"/>
      <c r="TSG164" s="7"/>
      <c r="TSH164" s="4"/>
      <c r="TSI164" s="8"/>
      <c r="TSJ164" s="9"/>
      <c r="TSK164" s="7"/>
      <c r="TSL164" s="4"/>
      <c r="TSM164" s="8"/>
      <c r="TSN164" s="9"/>
      <c r="TSO164" s="7"/>
      <c r="TSP164" s="4"/>
      <c r="TSQ164" s="8"/>
      <c r="TSR164" s="9"/>
      <c r="TSS164" s="7"/>
      <c r="TST164" s="4"/>
      <c r="TSU164" s="8"/>
      <c r="TSV164" s="9"/>
      <c r="TSW164" s="7"/>
      <c r="TSX164" s="4"/>
      <c r="TSY164" s="8"/>
      <c r="TSZ164" s="9"/>
      <c r="TTA164" s="7"/>
      <c r="TTB164" s="4"/>
      <c r="TTC164" s="8"/>
      <c r="TTD164" s="9"/>
      <c r="TTE164" s="7"/>
      <c r="TTF164" s="4"/>
      <c r="TTG164" s="8"/>
      <c r="TTH164" s="9"/>
      <c r="TTI164" s="7"/>
      <c r="TTJ164" s="4"/>
      <c r="TTK164" s="8"/>
      <c r="TTL164" s="9"/>
      <c r="TTM164" s="7"/>
      <c r="TTN164" s="4"/>
      <c r="TTO164" s="8"/>
      <c r="TTP164" s="9"/>
      <c r="TTQ164" s="7"/>
      <c r="TTR164" s="4"/>
      <c r="TTS164" s="8"/>
      <c r="TTT164" s="9"/>
      <c r="TTU164" s="7"/>
      <c r="TTV164" s="4"/>
      <c r="TTW164" s="8"/>
      <c r="TTX164" s="9"/>
      <c r="TTY164" s="7"/>
      <c r="TTZ164" s="4"/>
      <c r="TUA164" s="8"/>
      <c r="TUB164" s="9"/>
      <c r="TUC164" s="7"/>
      <c r="TUD164" s="4"/>
      <c r="TUE164" s="8"/>
      <c r="TUF164" s="9"/>
      <c r="TUG164" s="7"/>
      <c r="TUH164" s="4"/>
      <c r="TUI164" s="8"/>
      <c r="TUJ164" s="9"/>
      <c r="TUK164" s="7"/>
      <c r="TUL164" s="4"/>
      <c r="TUM164" s="8"/>
      <c r="TUN164" s="9"/>
      <c r="TUO164" s="7"/>
      <c r="TUP164" s="4"/>
      <c r="TUQ164" s="8"/>
      <c r="TUR164" s="9"/>
      <c r="TUS164" s="7"/>
      <c r="TUT164" s="4"/>
      <c r="TUU164" s="8"/>
      <c r="TUV164" s="9"/>
      <c r="TUW164" s="7"/>
      <c r="TUX164" s="4"/>
      <c r="TUY164" s="8"/>
      <c r="TUZ164" s="9"/>
      <c r="TVA164" s="7"/>
      <c r="TVB164" s="4"/>
      <c r="TVC164" s="8"/>
      <c r="TVD164" s="9"/>
      <c r="TVE164" s="7"/>
      <c r="TVF164" s="4"/>
      <c r="TVG164" s="8"/>
      <c r="TVH164" s="9"/>
      <c r="TVI164" s="7"/>
      <c r="TVJ164" s="4"/>
      <c r="TVK164" s="8"/>
      <c r="TVL164" s="9"/>
      <c r="TVM164" s="7"/>
      <c r="TVN164" s="4"/>
      <c r="TVO164" s="8"/>
      <c r="TVP164" s="9"/>
      <c r="TVQ164" s="7"/>
      <c r="TVR164" s="4"/>
      <c r="TVS164" s="8"/>
      <c r="TVT164" s="9"/>
      <c r="TVU164" s="7"/>
      <c r="TVV164" s="4"/>
      <c r="TVW164" s="8"/>
      <c r="TVX164" s="9"/>
      <c r="TVY164" s="7"/>
      <c r="TVZ164" s="4"/>
      <c r="TWA164" s="8"/>
      <c r="TWB164" s="9"/>
      <c r="TWC164" s="7"/>
      <c r="TWD164" s="4"/>
      <c r="TWE164" s="8"/>
      <c r="TWF164" s="9"/>
      <c r="TWG164" s="7"/>
      <c r="TWH164" s="4"/>
      <c r="TWI164" s="8"/>
      <c r="TWJ164" s="9"/>
      <c r="TWK164" s="7"/>
      <c r="TWL164" s="4"/>
      <c r="TWM164" s="8"/>
      <c r="TWN164" s="9"/>
      <c r="TWO164" s="7"/>
      <c r="TWP164" s="4"/>
      <c r="TWQ164" s="8"/>
      <c r="TWR164" s="9"/>
      <c r="TWS164" s="7"/>
      <c r="TWT164" s="4"/>
      <c r="TWU164" s="8"/>
      <c r="TWV164" s="9"/>
      <c r="TWW164" s="7"/>
      <c r="TWX164" s="4"/>
      <c r="TWY164" s="8"/>
      <c r="TWZ164" s="9"/>
      <c r="TXA164" s="7"/>
      <c r="TXB164" s="4"/>
      <c r="TXC164" s="8"/>
      <c r="TXD164" s="9"/>
      <c r="TXE164" s="7"/>
      <c r="TXF164" s="4"/>
      <c r="TXG164" s="8"/>
      <c r="TXH164" s="9"/>
      <c r="TXI164" s="7"/>
      <c r="TXJ164" s="4"/>
      <c r="TXK164" s="8"/>
      <c r="TXL164" s="9"/>
      <c r="TXM164" s="7"/>
      <c r="TXN164" s="4"/>
      <c r="TXO164" s="8"/>
      <c r="TXP164" s="9"/>
      <c r="TXQ164" s="7"/>
      <c r="TXR164" s="4"/>
      <c r="TXS164" s="8"/>
      <c r="TXT164" s="9"/>
      <c r="TXU164" s="7"/>
      <c r="TXV164" s="4"/>
      <c r="TXW164" s="8"/>
      <c r="TXX164" s="9"/>
      <c r="TXY164" s="7"/>
      <c r="TXZ164" s="4"/>
      <c r="TYA164" s="8"/>
      <c r="TYB164" s="9"/>
      <c r="TYC164" s="7"/>
      <c r="TYD164" s="4"/>
      <c r="TYE164" s="8"/>
      <c r="TYF164" s="9"/>
      <c r="TYG164" s="7"/>
      <c r="TYH164" s="4"/>
      <c r="TYI164" s="8"/>
      <c r="TYJ164" s="9"/>
      <c r="TYK164" s="7"/>
      <c r="TYL164" s="4"/>
      <c r="TYM164" s="8"/>
      <c r="TYN164" s="9"/>
      <c r="TYO164" s="7"/>
      <c r="TYP164" s="4"/>
      <c r="TYQ164" s="8"/>
      <c r="TYR164" s="9"/>
      <c r="TYS164" s="7"/>
      <c r="TYT164" s="4"/>
      <c r="TYU164" s="8"/>
      <c r="TYV164" s="9"/>
      <c r="TYW164" s="7"/>
      <c r="TYX164" s="4"/>
      <c r="TYY164" s="8"/>
      <c r="TYZ164" s="9"/>
      <c r="TZA164" s="7"/>
      <c r="TZB164" s="4"/>
      <c r="TZC164" s="8"/>
      <c r="TZD164" s="9"/>
      <c r="TZE164" s="7"/>
      <c r="TZF164" s="4"/>
      <c r="TZG164" s="8"/>
      <c r="TZH164" s="9"/>
      <c r="TZI164" s="7"/>
      <c r="TZJ164" s="4"/>
      <c r="TZK164" s="8"/>
      <c r="TZL164" s="9"/>
      <c r="TZM164" s="7"/>
      <c r="TZN164" s="4"/>
      <c r="TZO164" s="8"/>
      <c r="TZP164" s="9"/>
      <c r="TZQ164" s="7"/>
      <c r="TZR164" s="4"/>
      <c r="TZS164" s="8"/>
      <c r="TZT164" s="9"/>
      <c r="TZU164" s="7"/>
      <c r="TZV164" s="4"/>
      <c r="TZW164" s="8"/>
      <c r="TZX164" s="9"/>
      <c r="TZY164" s="7"/>
      <c r="TZZ164" s="4"/>
      <c r="UAA164" s="8"/>
      <c r="UAB164" s="9"/>
      <c r="UAC164" s="7"/>
      <c r="UAD164" s="4"/>
      <c r="UAE164" s="8"/>
      <c r="UAF164" s="9"/>
      <c r="UAG164" s="7"/>
      <c r="UAH164" s="4"/>
      <c r="UAI164" s="8"/>
      <c r="UAJ164" s="9"/>
      <c r="UAK164" s="7"/>
      <c r="UAL164" s="4"/>
      <c r="UAM164" s="8"/>
      <c r="UAN164" s="9"/>
      <c r="UAO164" s="7"/>
      <c r="UAP164" s="4"/>
      <c r="UAQ164" s="8"/>
      <c r="UAR164" s="9"/>
      <c r="UAS164" s="7"/>
      <c r="UAT164" s="4"/>
      <c r="UAU164" s="8"/>
      <c r="UAV164" s="9"/>
      <c r="UAW164" s="7"/>
      <c r="UAX164" s="4"/>
      <c r="UAY164" s="8"/>
      <c r="UAZ164" s="9"/>
      <c r="UBA164" s="7"/>
      <c r="UBB164" s="4"/>
      <c r="UBC164" s="8"/>
      <c r="UBD164" s="9"/>
      <c r="UBE164" s="7"/>
      <c r="UBF164" s="4"/>
      <c r="UBG164" s="8"/>
      <c r="UBH164" s="9"/>
      <c r="UBI164" s="7"/>
      <c r="UBJ164" s="4"/>
      <c r="UBK164" s="8"/>
      <c r="UBL164" s="9"/>
      <c r="UBM164" s="7"/>
      <c r="UBN164" s="4"/>
      <c r="UBO164" s="8"/>
      <c r="UBP164" s="9"/>
      <c r="UBQ164" s="7"/>
      <c r="UBR164" s="4"/>
      <c r="UBS164" s="8"/>
      <c r="UBT164" s="9"/>
      <c r="UBU164" s="7"/>
      <c r="UBV164" s="4"/>
      <c r="UBW164" s="8"/>
      <c r="UBX164" s="9"/>
      <c r="UBY164" s="7"/>
      <c r="UBZ164" s="4"/>
      <c r="UCA164" s="8"/>
      <c r="UCB164" s="9"/>
      <c r="UCC164" s="7"/>
      <c r="UCD164" s="4"/>
      <c r="UCE164" s="8"/>
      <c r="UCF164" s="9"/>
      <c r="UCG164" s="7"/>
      <c r="UCH164" s="4"/>
      <c r="UCI164" s="8"/>
      <c r="UCJ164" s="9"/>
      <c r="UCK164" s="7"/>
      <c r="UCL164" s="4"/>
      <c r="UCM164" s="8"/>
      <c r="UCN164" s="9"/>
      <c r="UCO164" s="7"/>
      <c r="UCP164" s="4"/>
      <c r="UCQ164" s="8"/>
      <c r="UCR164" s="9"/>
      <c r="UCS164" s="7"/>
      <c r="UCT164" s="4"/>
      <c r="UCU164" s="8"/>
      <c r="UCV164" s="9"/>
      <c r="UCW164" s="7"/>
      <c r="UCX164" s="4"/>
      <c r="UCY164" s="8"/>
      <c r="UCZ164" s="9"/>
      <c r="UDA164" s="7"/>
      <c r="UDB164" s="4"/>
      <c r="UDC164" s="8"/>
      <c r="UDD164" s="9"/>
      <c r="UDE164" s="7"/>
      <c r="UDF164" s="4"/>
      <c r="UDG164" s="8"/>
      <c r="UDH164" s="9"/>
      <c r="UDI164" s="7"/>
      <c r="UDJ164" s="4"/>
      <c r="UDK164" s="8"/>
      <c r="UDL164" s="9"/>
      <c r="UDM164" s="7"/>
      <c r="UDN164" s="4"/>
      <c r="UDO164" s="8"/>
      <c r="UDP164" s="9"/>
      <c r="UDQ164" s="7"/>
      <c r="UDR164" s="4"/>
      <c r="UDS164" s="8"/>
      <c r="UDT164" s="9"/>
      <c r="UDU164" s="7"/>
      <c r="UDV164" s="4"/>
      <c r="UDW164" s="8"/>
      <c r="UDX164" s="9"/>
      <c r="UDY164" s="7"/>
      <c r="UDZ164" s="4"/>
      <c r="UEA164" s="8"/>
      <c r="UEB164" s="9"/>
      <c r="UEC164" s="7"/>
      <c r="UED164" s="4"/>
      <c r="UEE164" s="8"/>
      <c r="UEF164" s="9"/>
      <c r="UEG164" s="7"/>
      <c r="UEH164" s="4"/>
      <c r="UEI164" s="8"/>
      <c r="UEJ164" s="9"/>
      <c r="UEK164" s="7"/>
      <c r="UEL164" s="4"/>
      <c r="UEM164" s="8"/>
      <c r="UEN164" s="9"/>
      <c r="UEO164" s="7"/>
      <c r="UEP164" s="4"/>
      <c r="UEQ164" s="8"/>
      <c r="UER164" s="9"/>
      <c r="UES164" s="7"/>
      <c r="UET164" s="4"/>
      <c r="UEU164" s="8"/>
      <c r="UEV164" s="9"/>
      <c r="UEW164" s="7"/>
      <c r="UEX164" s="4"/>
      <c r="UEY164" s="8"/>
      <c r="UEZ164" s="9"/>
      <c r="UFA164" s="7"/>
      <c r="UFB164" s="4"/>
      <c r="UFC164" s="8"/>
      <c r="UFD164" s="9"/>
      <c r="UFE164" s="7"/>
      <c r="UFF164" s="4"/>
      <c r="UFG164" s="8"/>
      <c r="UFH164" s="9"/>
      <c r="UFI164" s="7"/>
      <c r="UFJ164" s="4"/>
      <c r="UFK164" s="8"/>
      <c r="UFL164" s="9"/>
      <c r="UFM164" s="7"/>
      <c r="UFN164" s="4"/>
      <c r="UFO164" s="8"/>
      <c r="UFP164" s="9"/>
      <c r="UFQ164" s="7"/>
      <c r="UFR164" s="4"/>
      <c r="UFS164" s="8"/>
      <c r="UFT164" s="9"/>
      <c r="UFU164" s="7"/>
      <c r="UFV164" s="4"/>
      <c r="UFW164" s="8"/>
      <c r="UFX164" s="9"/>
      <c r="UFY164" s="7"/>
      <c r="UFZ164" s="4"/>
      <c r="UGA164" s="8"/>
      <c r="UGB164" s="9"/>
      <c r="UGC164" s="7"/>
      <c r="UGD164" s="4"/>
      <c r="UGE164" s="8"/>
      <c r="UGF164" s="9"/>
      <c r="UGG164" s="7"/>
      <c r="UGH164" s="4"/>
      <c r="UGI164" s="8"/>
      <c r="UGJ164" s="9"/>
      <c r="UGK164" s="7"/>
      <c r="UGL164" s="4"/>
      <c r="UGM164" s="8"/>
      <c r="UGN164" s="9"/>
      <c r="UGO164" s="7"/>
      <c r="UGP164" s="4"/>
      <c r="UGQ164" s="8"/>
      <c r="UGR164" s="9"/>
      <c r="UGS164" s="7"/>
      <c r="UGT164" s="4"/>
      <c r="UGU164" s="8"/>
      <c r="UGV164" s="9"/>
      <c r="UGW164" s="7"/>
      <c r="UGX164" s="4"/>
      <c r="UGY164" s="8"/>
      <c r="UGZ164" s="9"/>
      <c r="UHA164" s="7"/>
      <c r="UHB164" s="4"/>
      <c r="UHC164" s="8"/>
      <c r="UHD164" s="9"/>
      <c r="UHE164" s="7"/>
      <c r="UHF164" s="4"/>
      <c r="UHG164" s="8"/>
      <c r="UHH164" s="9"/>
      <c r="UHI164" s="7"/>
      <c r="UHJ164" s="4"/>
      <c r="UHK164" s="8"/>
      <c r="UHL164" s="9"/>
      <c r="UHM164" s="7"/>
      <c r="UHN164" s="4"/>
      <c r="UHO164" s="8"/>
      <c r="UHP164" s="9"/>
      <c r="UHQ164" s="7"/>
      <c r="UHR164" s="4"/>
      <c r="UHS164" s="8"/>
      <c r="UHT164" s="9"/>
      <c r="UHU164" s="7"/>
      <c r="UHV164" s="4"/>
      <c r="UHW164" s="8"/>
      <c r="UHX164" s="9"/>
      <c r="UHY164" s="7"/>
      <c r="UHZ164" s="4"/>
      <c r="UIA164" s="8"/>
      <c r="UIB164" s="9"/>
      <c r="UIC164" s="7"/>
      <c r="UID164" s="4"/>
      <c r="UIE164" s="8"/>
      <c r="UIF164" s="9"/>
      <c r="UIG164" s="7"/>
      <c r="UIH164" s="4"/>
      <c r="UII164" s="8"/>
      <c r="UIJ164" s="9"/>
      <c r="UIK164" s="7"/>
      <c r="UIL164" s="4"/>
      <c r="UIM164" s="8"/>
      <c r="UIN164" s="9"/>
      <c r="UIO164" s="7"/>
      <c r="UIP164" s="4"/>
      <c r="UIQ164" s="8"/>
      <c r="UIR164" s="9"/>
      <c r="UIS164" s="7"/>
      <c r="UIT164" s="4"/>
      <c r="UIU164" s="8"/>
      <c r="UIV164" s="9"/>
      <c r="UIW164" s="7"/>
      <c r="UIX164" s="4"/>
      <c r="UIY164" s="8"/>
      <c r="UIZ164" s="9"/>
      <c r="UJA164" s="7"/>
      <c r="UJB164" s="4"/>
      <c r="UJC164" s="8"/>
      <c r="UJD164" s="9"/>
      <c r="UJE164" s="7"/>
      <c r="UJF164" s="4"/>
      <c r="UJG164" s="8"/>
      <c r="UJH164" s="9"/>
      <c r="UJI164" s="7"/>
      <c r="UJJ164" s="4"/>
      <c r="UJK164" s="8"/>
      <c r="UJL164" s="9"/>
      <c r="UJM164" s="7"/>
      <c r="UJN164" s="4"/>
      <c r="UJO164" s="8"/>
      <c r="UJP164" s="9"/>
      <c r="UJQ164" s="7"/>
      <c r="UJR164" s="4"/>
      <c r="UJS164" s="8"/>
      <c r="UJT164" s="9"/>
      <c r="UJU164" s="7"/>
      <c r="UJV164" s="4"/>
      <c r="UJW164" s="8"/>
      <c r="UJX164" s="9"/>
      <c r="UJY164" s="7"/>
      <c r="UJZ164" s="4"/>
      <c r="UKA164" s="8"/>
      <c r="UKB164" s="9"/>
      <c r="UKC164" s="7"/>
      <c r="UKD164" s="4"/>
      <c r="UKE164" s="8"/>
      <c r="UKF164" s="9"/>
      <c r="UKG164" s="7"/>
      <c r="UKH164" s="4"/>
      <c r="UKI164" s="8"/>
      <c r="UKJ164" s="9"/>
      <c r="UKK164" s="7"/>
      <c r="UKL164" s="4"/>
      <c r="UKM164" s="8"/>
      <c r="UKN164" s="9"/>
      <c r="UKO164" s="7"/>
      <c r="UKP164" s="4"/>
      <c r="UKQ164" s="8"/>
      <c r="UKR164" s="9"/>
      <c r="UKS164" s="7"/>
      <c r="UKT164" s="4"/>
      <c r="UKU164" s="8"/>
      <c r="UKV164" s="9"/>
      <c r="UKW164" s="7"/>
      <c r="UKX164" s="4"/>
      <c r="UKY164" s="8"/>
      <c r="UKZ164" s="9"/>
      <c r="ULA164" s="7"/>
      <c r="ULB164" s="4"/>
      <c r="ULC164" s="8"/>
      <c r="ULD164" s="9"/>
      <c r="ULE164" s="7"/>
      <c r="ULF164" s="4"/>
      <c r="ULG164" s="8"/>
      <c r="ULH164" s="9"/>
      <c r="ULI164" s="7"/>
      <c r="ULJ164" s="4"/>
      <c r="ULK164" s="8"/>
      <c r="ULL164" s="9"/>
      <c r="ULM164" s="7"/>
      <c r="ULN164" s="4"/>
      <c r="ULO164" s="8"/>
      <c r="ULP164" s="9"/>
      <c r="ULQ164" s="7"/>
      <c r="ULR164" s="4"/>
      <c r="ULS164" s="8"/>
      <c r="ULT164" s="9"/>
      <c r="ULU164" s="7"/>
      <c r="ULV164" s="4"/>
      <c r="ULW164" s="8"/>
      <c r="ULX164" s="9"/>
      <c r="ULY164" s="7"/>
      <c r="ULZ164" s="4"/>
      <c r="UMA164" s="8"/>
      <c r="UMB164" s="9"/>
      <c r="UMC164" s="7"/>
      <c r="UMD164" s="4"/>
      <c r="UME164" s="8"/>
      <c r="UMF164" s="9"/>
      <c r="UMG164" s="7"/>
      <c r="UMH164" s="4"/>
      <c r="UMI164" s="8"/>
      <c r="UMJ164" s="9"/>
      <c r="UMK164" s="7"/>
      <c r="UML164" s="4"/>
      <c r="UMM164" s="8"/>
      <c r="UMN164" s="9"/>
      <c r="UMO164" s="7"/>
      <c r="UMP164" s="4"/>
      <c r="UMQ164" s="8"/>
      <c r="UMR164" s="9"/>
      <c r="UMS164" s="7"/>
      <c r="UMT164" s="4"/>
      <c r="UMU164" s="8"/>
      <c r="UMV164" s="9"/>
      <c r="UMW164" s="7"/>
      <c r="UMX164" s="4"/>
      <c r="UMY164" s="8"/>
      <c r="UMZ164" s="9"/>
      <c r="UNA164" s="7"/>
      <c r="UNB164" s="4"/>
      <c r="UNC164" s="8"/>
      <c r="UND164" s="9"/>
      <c r="UNE164" s="7"/>
      <c r="UNF164" s="4"/>
      <c r="UNG164" s="8"/>
      <c r="UNH164" s="9"/>
      <c r="UNI164" s="7"/>
      <c r="UNJ164" s="4"/>
      <c r="UNK164" s="8"/>
      <c r="UNL164" s="9"/>
      <c r="UNM164" s="7"/>
      <c r="UNN164" s="4"/>
      <c r="UNO164" s="8"/>
      <c r="UNP164" s="9"/>
      <c r="UNQ164" s="7"/>
      <c r="UNR164" s="4"/>
      <c r="UNS164" s="8"/>
      <c r="UNT164" s="9"/>
      <c r="UNU164" s="7"/>
      <c r="UNV164" s="4"/>
      <c r="UNW164" s="8"/>
      <c r="UNX164" s="9"/>
      <c r="UNY164" s="7"/>
      <c r="UNZ164" s="4"/>
      <c r="UOA164" s="8"/>
      <c r="UOB164" s="9"/>
      <c r="UOC164" s="7"/>
      <c r="UOD164" s="4"/>
      <c r="UOE164" s="8"/>
      <c r="UOF164" s="9"/>
      <c r="UOG164" s="7"/>
      <c r="UOH164" s="4"/>
      <c r="UOI164" s="8"/>
      <c r="UOJ164" s="9"/>
      <c r="UOK164" s="7"/>
      <c r="UOL164" s="4"/>
      <c r="UOM164" s="8"/>
      <c r="UON164" s="9"/>
      <c r="UOO164" s="7"/>
      <c r="UOP164" s="4"/>
      <c r="UOQ164" s="8"/>
      <c r="UOR164" s="9"/>
      <c r="UOS164" s="7"/>
      <c r="UOT164" s="4"/>
      <c r="UOU164" s="8"/>
      <c r="UOV164" s="9"/>
      <c r="UOW164" s="7"/>
      <c r="UOX164" s="4"/>
      <c r="UOY164" s="8"/>
      <c r="UOZ164" s="9"/>
      <c r="UPA164" s="7"/>
      <c r="UPB164" s="4"/>
      <c r="UPC164" s="8"/>
      <c r="UPD164" s="9"/>
      <c r="UPE164" s="7"/>
      <c r="UPF164" s="4"/>
      <c r="UPG164" s="8"/>
      <c r="UPH164" s="9"/>
      <c r="UPI164" s="7"/>
      <c r="UPJ164" s="4"/>
      <c r="UPK164" s="8"/>
      <c r="UPL164" s="9"/>
      <c r="UPM164" s="7"/>
      <c r="UPN164" s="4"/>
      <c r="UPO164" s="8"/>
      <c r="UPP164" s="9"/>
      <c r="UPQ164" s="7"/>
      <c r="UPR164" s="4"/>
      <c r="UPS164" s="8"/>
      <c r="UPT164" s="9"/>
      <c r="UPU164" s="7"/>
      <c r="UPV164" s="4"/>
      <c r="UPW164" s="8"/>
      <c r="UPX164" s="9"/>
      <c r="UPY164" s="7"/>
      <c r="UPZ164" s="4"/>
      <c r="UQA164" s="8"/>
      <c r="UQB164" s="9"/>
      <c r="UQC164" s="7"/>
      <c r="UQD164" s="4"/>
      <c r="UQE164" s="8"/>
      <c r="UQF164" s="9"/>
      <c r="UQG164" s="7"/>
      <c r="UQH164" s="4"/>
      <c r="UQI164" s="8"/>
      <c r="UQJ164" s="9"/>
      <c r="UQK164" s="7"/>
      <c r="UQL164" s="4"/>
      <c r="UQM164" s="8"/>
      <c r="UQN164" s="9"/>
      <c r="UQO164" s="7"/>
      <c r="UQP164" s="4"/>
      <c r="UQQ164" s="8"/>
      <c r="UQR164" s="9"/>
      <c r="UQS164" s="7"/>
      <c r="UQT164" s="4"/>
      <c r="UQU164" s="8"/>
      <c r="UQV164" s="9"/>
      <c r="UQW164" s="7"/>
      <c r="UQX164" s="4"/>
      <c r="UQY164" s="8"/>
      <c r="UQZ164" s="9"/>
      <c r="URA164" s="7"/>
      <c r="URB164" s="4"/>
      <c r="URC164" s="8"/>
      <c r="URD164" s="9"/>
      <c r="URE164" s="7"/>
      <c r="URF164" s="4"/>
      <c r="URG164" s="8"/>
      <c r="URH164" s="9"/>
      <c r="URI164" s="7"/>
      <c r="URJ164" s="4"/>
      <c r="URK164" s="8"/>
      <c r="URL164" s="9"/>
      <c r="URM164" s="7"/>
      <c r="URN164" s="4"/>
      <c r="URO164" s="8"/>
      <c r="URP164" s="9"/>
      <c r="URQ164" s="7"/>
      <c r="URR164" s="4"/>
      <c r="URS164" s="8"/>
      <c r="URT164" s="9"/>
      <c r="URU164" s="7"/>
      <c r="URV164" s="4"/>
      <c r="URW164" s="8"/>
      <c r="URX164" s="9"/>
      <c r="URY164" s="7"/>
      <c r="URZ164" s="4"/>
      <c r="USA164" s="8"/>
      <c r="USB164" s="9"/>
      <c r="USC164" s="7"/>
      <c r="USD164" s="4"/>
      <c r="USE164" s="8"/>
      <c r="USF164" s="9"/>
      <c r="USG164" s="7"/>
      <c r="USH164" s="4"/>
      <c r="USI164" s="8"/>
      <c r="USJ164" s="9"/>
      <c r="USK164" s="7"/>
      <c r="USL164" s="4"/>
      <c r="USM164" s="8"/>
      <c r="USN164" s="9"/>
      <c r="USO164" s="7"/>
      <c r="USP164" s="4"/>
      <c r="USQ164" s="8"/>
      <c r="USR164" s="9"/>
      <c r="USS164" s="7"/>
      <c r="UST164" s="4"/>
      <c r="USU164" s="8"/>
      <c r="USV164" s="9"/>
      <c r="USW164" s="7"/>
      <c r="USX164" s="4"/>
      <c r="USY164" s="8"/>
      <c r="USZ164" s="9"/>
      <c r="UTA164" s="7"/>
      <c r="UTB164" s="4"/>
      <c r="UTC164" s="8"/>
      <c r="UTD164" s="9"/>
      <c r="UTE164" s="7"/>
      <c r="UTF164" s="4"/>
      <c r="UTG164" s="8"/>
      <c r="UTH164" s="9"/>
      <c r="UTI164" s="7"/>
      <c r="UTJ164" s="4"/>
      <c r="UTK164" s="8"/>
      <c r="UTL164" s="9"/>
      <c r="UTM164" s="7"/>
      <c r="UTN164" s="4"/>
      <c r="UTO164" s="8"/>
      <c r="UTP164" s="9"/>
      <c r="UTQ164" s="7"/>
      <c r="UTR164" s="4"/>
      <c r="UTS164" s="8"/>
      <c r="UTT164" s="9"/>
      <c r="UTU164" s="7"/>
      <c r="UTV164" s="4"/>
      <c r="UTW164" s="8"/>
      <c r="UTX164" s="9"/>
      <c r="UTY164" s="7"/>
      <c r="UTZ164" s="4"/>
      <c r="UUA164" s="8"/>
      <c r="UUB164" s="9"/>
      <c r="UUC164" s="7"/>
      <c r="UUD164" s="4"/>
      <c r="UUE164" s="8"/>
      <c r="UUF164" s="9"/>
      <c r="UUG164" s="7"/>
      <c r="UUH164" s="4"/>
      <c r="UUI164" s="8"/>
      <c r="UUJ164" s="9"/>
      <c r="UUK164" s="7"/>
      <c r="UUL164" s="4"/>
      <c r="UUM164" s="8"/>
      <c r="UUN164" s="9"/>
      <c r="UUO164" s="7"/>
      <c r="UUP164" s="4"/>
      <c r="UUQ164" s="8"/>
      <c r="UUR164" s="9"/>
      <c r="UUS164" s="7"/>
      <c r="UUT164" s="4"/>
      <c r="UUU164" s="8"/>
      <c r="UUV164" s="9"/>
      <c r="UUW164" s="7"/>
      <c r="UUX164" s="4"/>
      <c r="UUY164" s="8"/>
      <c r="UUZ164" s="9"/>
      <c r="UVA164" s="7"/>
      <c r="UVB164" s="4"/>
      <c r="UVC164" s="8"/>
      <c r="UVD164" s="9"/>
      <c r="UVE164" s="7"/>
      <c r="UVF164" s="4"/>
      <c r="UVG164" s="8"/>
      <c r="UVH164" s="9"/>
      <c r="UVI164" s="7"/>
      <c r="UVJ164" s="4"/>
      <c r="UVK164" s="8"/>
      <c r="UVL164" s="9"/>
      <c r="UVM164" s="7"/>
      <c r="UVN164" s="4"/>
      <c r="UVO164" s="8"/>
      <c r="UVP164" s="9"/>
      <c r="UVQ164" s="7"/>
      <c r="UVR164" s="4"/>
      <c r="UVS164" s="8"/>
      <c r="UVT164" s="9"/>
      <c r="UVU164" s="7"/>
      <c r="UVV164" s="4"/>
      <c r="UVW164" s="8"/>
      <c r="UVX164" s="9"/>
      <c r="UVY164" s="7"/>
      <c r="UVZ164" s="4"/>
      <c r="UWA164" s="8"/>
      <c r="UWB164" s="9"/>
      <c r="UWC164" s="7"/>
      <c r="UWD164" s="4"/>
      <c r="UWE164" s="8"/>
      <c r="UWF164" s="9"/>
      <c r="UWG164" s="7"/>
      <c r="UWH164" s="4"/>
      <c r="UWI164" s="8"/>
      <c r="UWJ164" s="9"/>
      <c r="UWK164" s="7"/>
      <c r="UWL164" s="4"/>
      <c r="UWM164" s="8"/>
      <c r="UWN164" s="9"/>
      <c r="UWO164" s="7"/>
      <c r="UWP164" s="4"/>
      <c r="UWQ164" s="8"/>
      <c r="UWR164" s="9"/>
      <c r="UWS164" s="7"/>
      <c r="UWT164" s="4"/>
      <c r="UWU164" s="8"/>
      <c r="UWV164" s="9"/>
      <c r="UWW164" s="7"/>
      <c r="UWX164" s="4"/>
      <c r="UWY164" s="8"/>
      <c r="UWZ164" s="9"/>
      <c r="UXA164" s="7"/>
      <c r="UXB164" s="4"/>
      <c r="UXC164" s="8"/>
      <c r="UXD164" s="9"/>
      <c r="UXE164" s="7"/>
      <c r="UXF164" s="4"/>
      <c r="UXG164" s="8"/>
      <c r="UXH164" s="9"/>
      <c r="UXI164" s="7"/>
      <c r="UXJ164" s="4"/>
      <c r="UXK164" s="8"/>
      <c r="UXL164" s="9"/>
      <c r="UXM164" s="7"/>
      <c r="UXN164" s="4"/>
      <c r="UXO164" s="8"/>
      <c r="UXP164" s="9"/>
      <c r="UXQ164" s="7"/>
      <c r="UXR164" s="4"/>
      <c r="UXS164" s="8"/>
      <c r="UXT164" s="9"/>
      <c r="UXU164" s="7"/>
      <c r="UXV164" s="4"/>
      <c r="UXW164" s="8"/>
      <c r="UXX164" s="9"/>
      <c r="UXY164" s="7"/>
      <c r="UXZ164" s="4"/>
      <c r="UYA164" s="8"/>
      <c r="UYB164" s="9"/>
      <c r="UYC164" s="7"/>
      <c r="UYD164" s="4"/>
      <c r="UYE164" s="8"/>
      <c r="UYF164" s="9"/>
      <c r="UYG164" s="7"/>
      <c r="UYH164" s="4"/>
      <c r="UYI164" s="8"/>
      <c r="UYJ164" s="9"/>
      <c r="UYK164" s="7"/>
      <c r="UYL164" s="4"/>
      <c r="UYM164" s="8"/>
      <c r="UYN164" s="9"/>
      <c r="UYO164" s="7"/>
      <c r="UYP164" s="4"/>
      <c r="UYQ164" s="8"/>
      <c r="UYR164" s="9"/>
      <c r="UYS164" s="7"/>
      <c r="UYT164" s="4"/>
      <c r="UYU164" s="8"/>
      <c r="UYV164" s="9"/>
      <c r="UYW164" s="7"/>
      <c r="UYX164" s="4"/>
      <c r="UYY164" s="8"/>
      <c r="UYZ164" s="9"/>
      <c r="UZA164" s="7"/>
      <c r="UZB164" s="4"/>
      <c r="UZC164" s="8"/>
      <c r="UZD164" s="9"/>
      <c r="UZE164" s="7"/>
      <c r="UZF164" s="4"/>
      <c r="UZG164" s="8"/>
      <c r="UZH164" s="9"/>
      <c r="UZI164" s="7"/>
      <c r="UZJ164" s="4"/>
      <c r="UZK164" s="8"/>
      <c r="UZL164" s="9"/>
      <c r="UZM164" s="7"/>
      <c r="UZN164" s="4"/>
      <c r="UZO164" s="8"/>
      <c r="UZP164" s="9"/>
      <c r="UZQ164" s="7"/>
      <c r="UZR164" s="4"/>
      <c r="UZS164" s="8"/>
      <c r="UZT164" s="9"/>
      <c r="UZU164" s="7"/>
      <c r="UZV164" s="4"/>
      <c r="UZW164" s="8"/>
      <c r="UZX164" s="9"/>
      <c r="UZY164" s="7"/>
      <c r="UZZ164" s="4"/>
      <c r="VAA164" s="8"/>
      <c r="VAB164" s="9"/>
      <c r="VAC164" s="7"/>
      <c r="VAD164" s="4"/>
      <c r="VAE164" s="8"/>
      <c r="VAF164" s="9"/>
      <c r="VAG164" s="7"/>
      <c r="VAH164" s="4"/>
      <c r="VAI164" s="8"/>
      <c r="VAJ164" s="9"/>
      <c r="VAK164" s="7"/>
      <c r="VAL164" s="4"/>
      <c r="VAM164" s="8"/>
      <c r="VAN164" s="9"/>
      <c r="VAO164" s="7"/>
      <c r="VAP164" s="4"/>
      <c r="VAQ164" s="8"/>
      <c r="VAR164" s="9"/>
      <c r="VAS164" s="7"/>
      <c r="VAT164" s="4"/>
      <c r="VAU164" s="8"/>
      <c r="VAV164" s="9"/>
      <c r="VAW164" s="7"/>
      <c r="VAX164" s="4"/>
      <c r="VAY164" s="8"/>
      <c r="VAZ164" s="9"/>
      <c r="VBA164" s="7"/>
      <c r="VBB164" s="4"/>
      <c r="VBC164" s="8"/>
      <c r="VBD164" s="9"/>
      <c r="VBE164" s="7"/>
      <c r="VBF164" s="4"/>
      <c r="VBG164" s="8"/>
      <c r="VBH164" s="9"/>
      <c r="VBI164" s="7"/>
      <c r="VBJ164" s="4"/>
      <c r="VBK164" s="8"/>
      <c r="VBL164" s="9"/>
      <c r="VBM164" s="7"/>
      <c r="VBN164" s="4"/>
      <c r="VBO164" s="8"/>
      <c r="VBP164" s="9"/>
      <c r="VBQ164" s="7"/>
      <c r="VBR164" s="4"/>
      <c r="VBS164" s="8"/>
      <c r="VBT164" s="9"/>
      <c r="VBU164" s="7"/>
      <c r="VBV164" s="4"/>
      <c r="VBW164" s="8"/>
      <c r="VBX164" s="9"/>
      <c r="VBY164" s="7"/>
      <c r="VBZ164" s="4"/>
      <c r="VCA164" s="8"/>
      <c r="VCB164" s="9"/>
      <c r="VCC164" s="7"/>
      <c r="VCD164" s="4"/>
      <c r="VCE164" s="8"/>
      <c r="VCF164" s="9"/>
      <c r="VCG164" s="7"/>
      <c r="VCH164" s="4"/>
      <c r="VCI164" s="8"/>
      <c r="VCJ164" s="9"/>
      <c r="VCK164" s="7"/>
      <c r="VCL164" s="4"/>
      <c r="VCM164" s="8"/>
      <c r="VCN164" s="9"/>
      <c r="VCO164" s="7"/>
      <c r="VCP164" s="4"/>
      <c r="VCQ164" s="8"/>
      <c r="VCR164" s="9"/>
      <c r="VCS164" s="7"/>
      <c r="VCT164" s="4"/>
      <c r="VCU164" s="8"/>
      <c r="VCV164" s="9"/>
      <c r="VCW164" s="7"/>
      <c r="VCX164" s="4"/>
      <c r="VCY164" s="8"/>
      <c r="VCZ164" s="9"/>
      <c r="VDA164" s="7"/>
      <c r="VDB164" s="4"/>
      <c r="VDC164" s="8"/>
      <c r="VDD164" s="9"/>
      <c r="VDE164" s="7"/>
      <c r="VDF164" s="4"/>
      <c r="VDG164" s="8"/>
      <c r="VDH164" s="9"/>
      <c r="VDI164" s="7"/>
      <c r="VDJ164" s="4"/>
      <c r="VDK164" s="8"/>
      <c r="VDL164" s="9"/>
      <c r="VDM164" s="7"/>
      <c r="VDN164" s="4"/>
      <c r="VDO164" s="8"/>
      <c r="VDP164" s="9"/>
      <c r="VDQ164" s="7"/>
      <c r="VDR164" s="4"/>
      <c r="VDS164" s="8"/>
      <c r="VDT164" s="9"/>
      <c r="VDU164" s="7"/>
      <c r="VDV164" s="4"/>
      <c r="VDW164" s="8"/>
      <c r="VDX164" s="9"/>
      <c r="VDY164" s="7"/>
      <c r="VDZ164" s="4"/>
      <c r="VEA164" s="8"/>
      <c r="VEB164" s="9"/>
      <c r="VEC164" s="7"/>
      <c r="VED164" s="4"/>
      <c r="VEE164" s="8"/>
      <c r="VEF164" s="9"/>
      <c r="VEG164" s="7"/>
      <c r="VEH164" s="4"/>
      <c r="VEI164" s="8"/>
      <c r="VEJ164" s="9"/>
      <c r="VEK164" s="7"/>
      <c r="VEL164" s="4"/>
      <c r="VEM164" s="8"/>
      <c r="VEN164" s="9"/>
      <c r="VEO164" s="7"/>
      <c r="VEP164" s="4"/>
      <c r="VEQ164" s="8"/>
      <c r="VER164" s="9"/>
      <c r="VES164" s="7"/>
      <c r="VET164" s="4"/>
      <c r="VEU164" s="8"/>
      <c r="VEV164" s="9"/>
      <c r="VEW164" s="7"/>
      <c r="VEX164" s="4"/>
      <c r="VEY164" s="8"/>
      <c r="VEZ164" s="9"/>
      <c r="VFA164" s="7"/>
      <c r="VFB164" s="4"/>
      <c r="VFC164" s="8"/>
      <c r="VFD164" s="9"/>
      <c r="VFE164" s="7"/>
      <c r="VFF164" s="4"/>
      <c r="VFG164" s="8"/>
      <c r="VFH164" s="9"/>
      <c r="VFI164" s="7"/>
      <c r="VFJ164" s="4"/>
      <c r="VFK164" s="8"/>
      <c r="VFL164" s="9"/>
      <c r="VFM164" s="7"/>
      <c r="VFN164" s="4"/>
      <c r="VFO164" s="8"/>
      <c r="VFP164" s="9"/>
      <c r="VFQ164" s="7"/>
      <c r="VFR164" s="4"/>
      <c r="VFS164" s="8"/>
      <c r="VFT164" s="9"/>
      <c r="VFU164" s="7"/>
      <c r="VFV164" s="4"/>
      <c r="VFW164" s="8"/>
      <c r="VFX164" s="9"/>
      <c r="VFY164" s="7"/>
      <c r="VFZ164" s="4"/>
      <c r="VGA164" s="8"/>
      <c r="VGB164" s="9"/>
      <c r="VGC164" s="7"/>
      <c r="VGD164" s="4"/>
      <c r="VGE164" s="8"/>
      <c r="VGF164" s="9"/>
      <c r="VGG164" s="7"/>
      <c r="VGH164" s="4"/>
      <c r="VGI164" s="8"/>
      <c r="VGJ164" s="9"/>
      <c r="VGK164" s="7"/>
      <c r="VGL164" s="4"/>
      <c r="VGM164" s="8"/>
      <c r="VGN164" s="9"/>
      <c r="VGO164" s="7"/>
      <c r="VGP164" s="4"/>
      <c r="VGQ164" s="8"/>
      <c r="VGR164" s="9"/>
      <c r="VGS164" s="7"/>
      <c r="VGT164" s="4"/>
      <c r="VGU164" s="8"/>
      <c r="VGV164" s="9"/>
      <c r="VGW164" s="7"/>
      <c r="VGX164" s="4"/>
      <c r="VGY164" s="8"/>
      <c r="VGZ164" s="9"/>
      <c r="VHA164" s="7"/>
      <c r="VHB164" s="4"/>
      <c r="VHC164" s="8"/>
      <c r="VHD164" s="9"/>
      <c r="VHE164" s="7"/>
      <c r="VHF164" s="4"/>
      <c r="VHG164" s="8"/>
      <c r="VHH164" s="9"/>
      <c r="VHI164" s="7"/>
      <c r="VHJ164" s="4"/>
      <c r="VHK164" s="8"/>
      <c r="VHL164" s="9"/>
      <c r="VHM164" s="7"/>
      <c r="VHN164" s="4"/>
      <c r="VHO164" s="8"/>
      <c r="VHP164" s="9"/>
      <c r="VHQ164" s="7"/>
      <c r="VHR164" s="4"/>
      <c r="VHS164" s="8"/>
      <c r="VHT164" s="9"/>
      <c r="VHU164" s="7"/>
      <c r="VHV164" s="4"/>
      <c r="VHW164" s="8"/>
      <c r="VHX164" s="9"/>
      <c r="VHY164" s="7"/>
      <c r="VHZ164" s="4"/>
      <c r="VIA164" s="8"/>
      <c r="VIB164" s="9"/>
      <c r="VIC164" s="7"/>
      <c r="VID164" s="4"/>
      <c r="VIE164" s="8"/>
      <c r="VIF164" s="9"/>
      <c r="VIG164" s="7"/>
      <c r="VIH164" s="4"/>
      <c r="VII164" s="8"/>
      <c r="VIJ164" s="9"/>
      <c r="VIK164" s="7"/>
      <c r="VIL164" s="4"/>
      <c r="VIM164" s="8"/>
      <c r="VIN164" s="9"/>
      <c r="VIO164" s="7"/>
      <c r="VIP164" s="4"/>
      <c r="VIQ164" s="8"/>
      <c r="VIR164" s="9"/>
      <c r="VIS164" s="7"/>
      <c r="VIT164" s="4"/>
      <c r="VIU164" s="8"/>
      <c r="VIV164" s="9"/>
      <c r="VIW164" s="7"/>
      <c r="VIX164" s="4"/>
      <c r="VIY164" s="8"/>
      <c r="VIZ164" s="9"/>
      <c r="VJA164" s="7"/>
      <c r="VJB164" s="4"/>
      <c r="VJC164" s="8"/>
      <c r="VJD164" s="9"/>
      <c r="VJE164" s="7"/>
      <c r="VJF164" s="4"/>
      <c r="VJG164" s="8"/>
      <c r="VJH164" s="9"/>
      <c r="VJI164" s="7"/>
      <c r="VJJ164" s="4"/>
      <c r="VJK164" s="8"/>
      <c r="VJL164" s="9"/>
      <c r="VJM164" s="7"/>
      <c r="VJN164" s="4"/>
      <c r="VJO164" s="8"/>
      <c r="VJP164" s="9"/>
      <c r="VJQ164" s="7"/>
      <c r="VJR164" s="4"/>
      <c r="VJS164" s="8"/>
      <c r="VJT164" s="9"/>
      <c r="VJU164" s="7"/>
      <c r="VJV164" s="4"/>
      <c r="VJW164" s="8"/>
      <c r="VJX164" s="9"/>
      <c r="VJY164" s="7"/>
      <c r="VJZ164" s="4"/>
      <c r="VKA164" s="8"/>
      <c r="VKB164" s="9"/>
      <c r="VKC164" s="7"/>
      <c r="VKD164" s="4"/>
      <c r="VKE164" s="8"/>
      <c r="VKF164" s="9"/>
      <c r="VKG164" s="7"/>
      <c r="VKH164" s="4"/>
      <c r="VKI164" s="8"/>
      <c r="VKJ164" s="9"/>
      <c r="VKK164" s="7"/>
      <c r="VKL164" s="4"/>
      <c r="VKM164" s="8"/>
      <c r="VKN164" s="9"/>
      <c r="VKO164" s="7"/>
      <c r="VKP164" s="4"/>
      <c r="VKQ164" s="8"/>
      <c r="VKR164" s="9"/>
      <c r="VKS164" s="7"/>
      <c r="VKT164" s="4"/>
      <c r="VKU164" s="8"/>
      <c r="VKV164" s="9"/>
      <c r="VKW164" s="7"/>
      <c r="VKX164" s="4"/>
      <c r="VKY164" s="8"/>
      <c r="VKZ164" s="9"/>
      <c r="VLA164" s="7"/>
      <c r="VLB164" s="4"/>
      <c r="VLC164" s="8"/>
      <c r="VLD164" s="9"/>
      <c r="VLE164" s="7"/>
      <c r="VLF164" s="4"/>
      <c r="VLG164" s="8"/>
      <c r="VLH164" s="9"/>
      <c r="VLI164" s="7"/>
      <c r="VLJ164" s="4"/>
      <c r="VLK164" s="8"/>
      <c r="VLL164" s="9"/>
      <c r="VLM164" s="7"/>
      <c r="VLN164" s="4"/>
      <c r="VLO164" s="8"/>
      <c r="VLP164" s="9"/>
      <c r="VLQ164" s="7"/>
      <c r="VLR164" s="4"/>
      <c r="VLS164" s="8"/>
      <c r="VLT164" s="9"/>
      <c r="VLU164" s="7"/>
      <c r="VLV164" s="4"/>
      <c r="VLW164" s="8"/>
      <c r="VLX164" s="9"/>
      <c r="VLY164" s="7"/>
      <c r="VLZ164" s="4"/>
      <c r="VMA164" s="8"/>
      <c r="VMB164" s="9"/>
      <c r="VMC164" s="7"/>
      <c r="VMD164" s="4"/>
      <c r="VME164" s="8"/>
      <c r="VMF164" s="9"/>
      <c r="VMG164" s="7"/>
      <c r="VMH164" s="4"/>
      <c r="VMI164" s="8"/>
      <c r="VMJ164" s="9"/>
      <c r="VMK164" s="7"/>
      <c r="VML164" s="4"/>
      <c r="VMM164" s="8"/>
      <c r="VMN164" s="9"/>
      <c r="VMO164" s="7"/>
      <c r="VMP164" s="4"/>
      <c r="VMQ164" s="8"/>
      <c r="VMR164" s="9"/>
      <c r="VMS164" s="7"/>
      <c r="VMT164" s="4"/>
      <c r="VMU164" s="8"/>
      <c r="VMV164" s="9"/>
      <c r="VMW164" s="7"/>
      <c r="VMX164" s="4"/>
      <c r="VMY164" s="8"/>
      <c r="VMZ164" s="9"/>
      <c r="VNA164" s="7"/>
      <c r="VNB164" s="4"/>
      <c r="VNC164" s="8"/>
      <c r="VND164" s="9"/>
      <c r="VNE164" s="7"/>
      <c r="VNF164" s="4"/>
      <c r="VNG164" s="8"/>
      <c r="VNH164" s="9"/>
      <c r="VNI164" s="7"/>
      <c r="VNJ164" s="4"/>
      <c r="VNK164" s="8"/>
      <c r="VNL164" s="9"/>
      <c r="VNM164" s="7"/>
      <c r="VNN164" s="4"/>
      <c r="VNO164" s="8"/>
      <c r="VNP164" s="9"/>
      <c r="VNQ164" s="7"/>
      <c r="VNR164" s="4"/>
      <c r="VNS164" s="8"/>
      <c r="VNT164" s="9"/>
      <c r="VNU164" s="7"/>
      <c r="VNV164" s="4"/>
      <c r="VNW164" s="8"/>
      <c r="VNX164" s="9"/>
      <c r="VNY164" s="7"/>
      <c r="VNZ164" s="4"/>
      <c r="VOA164" s="8"/>
      <c r="VOB164" s="9"/>
      <c r="VOC164" s="7"/>
      <c r="VOD164" s="4"/>
      <c r="VOE164" s="8"/>
      <c r="VOF164" s="9"/>
      <c r="VOG164" s="7"/>
      <c r="VOH164" s="4"/>
      <c r="VOI164" s="8"/>
      <c r="VOJ164" s="9"/>
      <c r="VOK164" s="7"/>
      <c r="VOL164" s="4"/>
      <c r="VOM164" s="8"/>
      <c r="VON164" s="9"/>
      <c r="VOO164" s="7"/>
      <c r="VOP164" s="4"/>
      <c r="VOQ164" s="8"/>
      <c r="VOR164" s="9"/>
      <c r="VOS164" s="7"/>
      <c r="VOT164" s="4"/>
      <c r="VOU164" s="8"/>
      <c r="VOV164" s="9"/>
      <c r="VOW164" s="7"/>
      <c r="VOX164" s="4"/>
      <c r="VOY164" s="8"/>
      <c r="VOZ164" s="9"/>
      <c r="VPA164" s="7"/>
      <c r="VPB164" s="4"/>
      <c r="VPC164" s="8"/>
      <c r="VPD164" s="9"/>
      <c r="VPE164" s="7"/>
      <c r="VPF164" s="4"/>
      <c r="VPG164" s="8"/>
      <c r="VPH164" s="9"/>
      <c r="VPI164" s="7"/>
      <c r="VPJ164" s="4"/>
      <c r="VPK164" s="8"/>
      <c r="VPL164" s="9"/>
      <c r="VPM164" s="7"/>
      <c r="VPN164" s="4"/>
      <c r="VPO164" s="8"/>
      <c r="VPP164" s="9"/>
      <c r="VPQ164" s="7"/>
      <c r="VPR164" s="4"/>
      <c r="VPS164" s="8"/>
      <c r="VPT164" s="9"/>
      <c r="VPU164" s="7"/>
      <c r="VPV164" s="4"/>
      <c r="VPW164" s="8"/>
      <c r="VPX164" s="9"/>
      <c r="VPY164" s="7"/>
      <c r="VPZ164" s="4"/>
      <c r="VQA164" s="8"/>
      <c r="VQB164" s="9"/>
      <c r="VQC164" s="7"/>
      <c r="VQD164" s="4"/>
      <c r="VQE164" s="8"/>
      <c r="VQF164" s="9"/>
      <c r="VQG164" s="7"/>
      <c r="VQH164" s="4"/>
      <c r="VQI164" s="8"/>
      <c r="VQJ164" s="9"/>
      <c r="VQK164" s="7"/>
      <c r="VQL164" s="4"/>
      <c r="VQM164" s="8"/>
      <c r="VQN164" s="9"/>
      <c r="VQO164" s="7"/>
      <c r="VQP164" s="4"/>
      <c r="VQQ164" s="8"/>
      <c r="VQR164" s="9"/>
      <c r="VQS164" s="7"/>
      <c r="VQT164" s="4"/>
      <c r="VQU164" s="8"/>
      <c r="VQV164" s="9"/>
      <c r="VQW164" s="7"/>
      <c r="VQX164" s="4"/>
      <c r="VQY164" s="8"/>
      <c r="VQZ164" s="9"/>
      <c r="VRA164" s="7"/>
      <c r="VRB164" s="4"/>
      <c r="VRC164" s="8"/>
      <c r="VRD164" s="9"/>
      <c r="VRE164" s="7"/>
      <c r="VRF164" s="4"/>
      <c r="VRG164" s="8"/>
      <c r="VRH164" s="9"/>
      <c r="VRI164" s="7"/>
      <c r="VRJ164" s="4"/>
      <c r="VRK164" s="8"/>
      <c r="VRL164" s="9"/>
      <c r="VRM164" s="7"/>
      <c r="VRN164" s="4"/>
      <c r="VRO164" s="8"/>
      <c r="VRP164" s="9"/>
      <c r="VRQ164" s="7"/>
      <c r="VRR164" s="4"/>
      <c r="VRS164" s="8"/>
      <c r="VRT164" s="9"/>
      <c r="VRU164" s="7"/>
      <c r="VRV164" s="4"/>
      <c r="VRW164" s="8"/>
      <c r="VRX164" s="9"/>
      <c r="VRY164" s="7"/>
      <c r="VRZ164" s="4"/>
      <c r="VSA164" s="8"/>
      <c r="VSB164" s="9"/>
      <c r="VSC164" s="7"/>
      <c r="VSD164" s="4"/>
      <c r="VSE164" s="8"/>
      <c r="VSF164" s="9"/>
      <c r="VSG164" s="7"/>
      <c r="VSH164" s="4"/>
      <c r="VSI164" s="8"/>
      <c r="VSJ164" s="9"/>
      <c r="VSK164" s="7"/>
      <c r="VSL164" s="4"/>
      <c r="VSM164" s="8"/>
      <c r="VSN164" s="9"/>
      <c r="VSO164" s="7"/>
      <c r="VSP164" s="4"/>
      <c r="VSQ164" s="8"/>
      <c r="VSR164" s="9"/>
      <c r="VSS164" s="7"/>
      <c r="VST164" s="4"/>
      <c r="VSU164" s="8"/>
      <c r="VSV164" s="9"/>
      <c r="VSW164" s="7"/>
      <c r="VSX164" s="4"/>
      <c r="VSY164" s="8"/>
      <c r="VSZ164" s="9"/>
      <c r="VTA164" s="7"/>
      <c r="VTB164" s="4"/>
      <c r="VTC164" s="8"/>
      <c r="VTD164" s="9"/>
      <c r="VTE164" s="7"/>
      <c r="VTF164" s="4"/>
      <c r="VTG164" s="8"/>
      <c r="VTH164" s="9"/>
      <c r="VTI164" s="7"/>
      <c r="VTJ164" s="4"/>
      <c r="VTK164" s="8"/>
      <c r="VTL164" s="9"/>
      <c r="VTM164" s="7"/>
      <c r="VTN164" s="4"/>
      <c r="VTO164" s="8"/>
      <c r="VTP164" s="9"/>
      <c r="VTQ164" s="7"/>
      <c r="VTR164" s="4"/>
      <c r="VTS164" s="8"/>
      <c r="VTT164" s="9"/>
      <c r="VTU164" s="7"/>
      <c r="VTV164" s="4"/>
      <c r="VTW164" s="8"/>
      <c r="VTX164" s="9"/>
      <c r="VTY164" s="7"/>
      <c r="VTZ164" s="4"/>
      <c r="VUA164" s="8"/>
      <c r="VUB164" s="9"/>
      <c r="VUC164" s="7"/>
      <c r="VUD164" s="4"/>
      <c r="VUE164" s="8"/>
      <c r="VUF164" s="9"/>
      <c r="VUG164" s="7"/>
      <c r="VUH164" s="4"/>
      <c r="VUI164" s="8"/>
      <c r="VUJ164" s="9"/>
      <c r="VUK164" s="7"/>
      <c r="VUL164" s="4"/>
      <c r="VUM164" s="8"/>
      <c r="VUN164" s="9"/>
      <c r="VUO164" s="7"/>
      <c r="VUP164" s="4"/>
      <c r="VUQ164" s="8"/>
      <c r="VUR164" s="9"/>
      <c r="VUS164" s="7"/>
      <c r="VUT164" s="4"/>
      <c r="VUU164" s="8"/>
      <c r="VUV164" s="9"/>
      <c r="VUW164" s="7"/>
      <c r="VUX164" s="4"/>
      <c r="VUY164" s="8"/>
      <c r="VUZ164" s="9"/>
      <c r="VVA164" s="7"/>
      <c r="VVB164" s="4"/>
      <c r="VVC164" s="8"/>
      <c r="VVD164" s="9"/>
      <c r="VVE164" s="7"/>
      <c r="VVF164" s="4"/>
      <c r="VVG164" s="8"/>
      <c r="VVH164" s="9"/>
      <c r="VVI164" s="7"/>
      <c r="VVJ164" s="4"/>
      <c r="VVK164" s="8"/>
      <c r="VVL164" s="9"/>
      <c r="VVM164" s="7"/>
      <c r="VVN164" s="4"/>
      <c r="VVO164" s="8"/>
      <c r="VVP164" s="9"/>
      <c r="VVQ164" s="7"/>
      <c r="VVR164" s="4"/>
      <c r="VVS164" s="8"/>
      <c r="VVT164" s="9"/>
      <c r="VVU164" s="7"/>
      <c r="VVV164" s="4"/>
      <c r="VVW164" s="8"/>
      <c r="VVX164" s="9"/>
      <c r="VVY164" s="7"/>
      <c r="VVZ164" s="4"/>
      <c r="VWA164" s="8"/>
      <c r="VWB164" s="9"/>
      <c r="VWC164" s="7"/>
      <c r="VWD164" s="4"/>
      <c r="VWE164" s="8"/>
      <c r="VWF164" s="9"/>
      <c r="VWG164" s="7"/>
      <c r="VWH164" s="4"/>
      <c r="VWI164" s="8"/>
      <c r="VWJ164" s="9"/>
      <c r="VWK164" s="7"/>
      <c r="VWL164" s="4"/>
      <c r="VWM164" s="8"/>
      <c r="VWN164" s="9"/>
      <c r="VWO164" s="7"/>
      <c r="VWP164" s="4"/>
      <c r="VWQ164" s="8"/>
      <c r="VWR164" s="9"/>
      <c r="VWS164" s="7"/>
      <c r="VWT164" s="4"/>
      <c r="VWU164" s="8"/>
      <c r="VWV164" s="9"/>
      <c r="VWW164" s="7"/>
      <c r="VWX164" s="4"/>
      <c r="VWY164" s="8"/>
      <c r="VWZ164" s="9"/>
      <c r="VXA164" s="7"/>
      <c r="VXB164" s="4"/>
      <c r="VXC164" s="8"/>
      <c r="VXD164" s="9"/>
      <c r="VXE164" s="7"/>
      <c r="VXF164" s="4"/>
      <c r="VXG164" s="8"/>
      <c r="VXH164" s="9"/>
      <c r="VXI164" s="7"/>
      <c r="VXJ164" s="4"/>
      <c r="VXK164" s="8"/>
      <c r="VXL164" s="9"/>
      <c r="VXM164" s="7"/>
      <c r="VXN164" s="4"/>
      <c r="VXO164" s="8"/>
      <c r="VXP164" s="9"/>
      <c r="VXQ164" s="7"/>
      <c r="VXR164" s="4"/>
      <c r="VXS164" s="8"/>
      <c r="VXT164" s="9"/>
      <c r="VXU164" s="7"/>
      <c r="VXV164" s="4"/>
      <c r="VXW164" s="8"/>
      <c r="VXX164" s="9"/>
      <c r="VXY164" s="7"/>
      <c r="VXZ164" s="4"/>
      <c r="VYA164" s="8"/>
      <c r="VYB164" s="9"/>
      <c r="VYC164" s="7"/>
      <c r="VYD164" s="4"/>
      <c r="VYE164" s="8"/>
      <c r="VYF164" s="9"/>
      <c r="VYG164" s="7"/>
      <c r="VYH164" s="4"/>
      <c r="VYI164" s="8"/>
      <c r="VYJ164" s="9"/>
      <c r="VYK164" s="7"/>
      <c r="VYL164" s="4"/>
      <c r="VYM164" s="8"/>
      <c r="VYN164" s="9"/>
      <c r="VYO164" s="7"/>
      <c r="VYP164" s="4"/>
      <c r="VYQ164" s="8"/>
      <c r="VYR164" s="9"/>
      <c r="VYS164" s="7"/>
      <c r="VYT164" s="4"/>
      <c r="VYU164" s="8"/>
      <c r="VYV164" s="9"/>
      <c r="VYW164" s="7"/>
      <c r="VYX164" s="4"/>
      <c r="VYY164" s="8"/>
      <c r="VYZ164" s="9"/>
      <c r="VZA164" s="7"/>
      <c r="VZB164" s="4"/>
      <c r="VZC164" s="8"/>
      <c r="VZD164" s="9"/>
      <c r="VZE164" s="7"/>
      <c r="VZF164" s="4"/>
      <c r="VZG164" s="8"/>
      <c r="VZH164" s="9"/>
      <c r="VZI164" s="7"/>
      <c r="VZJ164" s="4"/>
      <c r="VZK164" s="8"/>
      <c r="VZL164" s="9"/>
      <c r="VZM164" s="7"/>
      <c r="VZN164" s="4"/>
      <c r="VZO164" s="8"/>
      <c r="VZP164" s="9"/>
      <c r="VZQ164" s="7"/>
      <c r="VZR164" s="4"/>
      <c r="VZS164" s="8"/>
      <c r="VZT164" s="9"/>
      <c r="VZU164" s="7"/>
      <c r="VZV164" s="4"/>
      <c r="VZW164" s="8"/>
      <c r="VZX164" s="9"/>
      <c r="VZY164" s="7"/>
      <c r="VZZ164" s="4"/>
      <c r="WAA164" s="8"/>
      <c r="WAB164" s="9"/>
      <c r="WAC164" s="7"/>
      <c r="WAD164" s="4"/>
      <c r="WAE164" s="8"/>
      <c r="WAF164" s="9"/>
      <c r="WAG164" s="7"/>
      <c r="WAH164" s="4"/>
      <c r="WAI164" s="8"/>
      <c r="WAJ164" s="9"/>
      <c r="WAK164" s="7"/>
      <c r="WAL164" s="4"/>
      <c r="WAM164" s="8"/>
      <c r="WAN164" s="9"/>
      <c r="WAO164" s="7"/>
      <c r="WAP164" s="4"/>
      <c r="WAQ164" s="8"/>
      <c r="WAR164" s="9"/>
      <c r="WAS164" s="7"/>
      <c r="WAT164" s="4"/>
      <c r="WAU164" s="8"/>
      <c r="WAV164" s="9"/>
      <c r="WAW164" s="7"/>
      <c r="WAX164" s="4"/>
      <c r="WAY164" s="8"/>
      <c r="WAZ164" s="9"/>
      <c r="WBA164" s="7"/>
      <c r="WBB164" s="4"/>
      <c r="WBC164" s="8"/>
      <c r="WBD164" s="9"/>
      <c r="WBE164" s="7"/>
      <c r="WBF164" s="4"/>
      <c r="WBG164" s="8"/>
      <c r="WBH164" s="9"/>
      <c r="WBI164" s="7"/>
      <c r="WBJ164" s="4"/>
      <c r="WBK164" s="8"/>
      <c r="WBL164" s="9"/>
      <c r="WBM164" s="7"/>
      <c r="WBN164" s="4"/>
      <c r="WBO164" s="8"/>
      <c r="WBP164" s="9"/>
      <c r="WBQ164" s="7"/>
      <c r="WBR164" s="4"/>
      <c r="WBS164" s="8"/>
      <c r="WBT164" s="9"/>
      <c r="WBU164" s="7"/>
      <c r="WBV164" s="4"/>
      <c r="WBW164" s="8"/>
      <c r="WBX164" s="9"/>
      <c r="WBY164" s="7"/>
      <c r="WBZ164" s="4"/>
      <c r="WCA164" s="8"/>
      <c r="WCB164" s="9"/>
      <c r="WCC164" s="7"/>
      <c r="WCD164" s="4"/>
      <c r="WCE164" s="8"/>
      <c r="WCF164" s="9"/>
      <c r="WCG164" s="7"/>
      <c r="WCH164" s="4"/>
      <c r="WCI164" s="8"/>
      <c r="WCJ164" s="9"/>
      <c r="WCK164" s="7"/>
      <c r="WCL164" s="4"/>
      <c r="WCM164" s="8"/>
      <c r="WCN164" s="9"/>
      <c r="WCO164" s="7"/>
      <c r="WCP164" s="4"/>
      <c r="WCQ164" s="8"/>
      <c r="WCR164" s="9"/>
      <c r="WCS164" s="7"/>
      <c r="WCT164" s="4"/>
      <c r="WCU164" s="8"/>
      <c r="WCV164" s="9"/>
      <c r="WCW164" s="7"/>
      <c r="WCX164" s="4"/>
      <c r="WCY164" s="8"/>
      <c r="WCZ164" s="9"/>
      <c r="WDA164" s="7"/>
      <c r="WDB164" s="4"/>
      <c r="WDC164" s="8"/>
      <c r="WDD164" s="9"/>
      <c r="WDE164" s="7"/>
      <c r="WDF164" s="4"/>
      <c r="WDG164" s="8"/>
      <c r="WDH164" s="9"/>
      <c r="WDI164" s="7"/>
      <c r="WDJ164" s="4"/>
      <c r="WDK164" s="8"/>
      <c r="WDL164" s="9"/>
      <c r="WDM164" s="7"/>
      <c r="WDN164" s="4"/>
      <c r="WDO164" s="8"/>
      <c r="WDP164" s="9"/>
      <c r="WDQ164" s="7"/>
      <c r="WDR164" s="4"/>
      <c r="WDS164" s="8"/>
      <c r="WDT164" s="9"/>
      <c r="WDU164" s="7"/>
      <c r="WDV164" s="4"/>
      <c r="WDW164" s="8"/>
      <c r="WDX164" s="9"/>
      <c r="WDY164" s="7"/>
      <c r="WDZ164" s="4"/>
      <c r="WEA164" s="8"/>
      <c r="WEB164" s="9"/>
      <c r="WEC164" s="7"/>
      <c r="WED164" s="4"/>
      <c r="WEE164" s="8"/>
      <c r="WEF164" s="9"/>
      <c r="WEG164" s="7"/>
      <c r="WEH164" s="4"/>
      <c r="WEI164" s="8"/>
      <c r="WEJ164" s="9"/>
      <c r="WEK164" s="7"/>
      <c r="WEL164" s="4"/>
      <c r="WEM164" s="8"/>
      <c r="WEN164" s="9"/>
      <c r="WEO164" s="7"/>
      <c r="WEP164" s="4"/>
      <c r="WEQ164" s="8"/>
      <c r="WER164" s="9"/>
      <c r="WES164" s="7"/>
      <c r="WET164" s="4"/>
      <c r="WEU164" s="8"/>
      <c r="WEV164" s="9"/>
      <c r="WEW164" s="7"/>
      <c r="WEX164" s="4"/>
      <c r="WEY164" s="8"/>
      <c r="WEZ164" s="9"/>
      <c r="WFA164" s="7"/>
      <c r="WFB164" s="4"/>
      <c r="WFC164" s="8"/>
      <c r="WFD164" s="9"/>
      <c r="WFE164" s="7"/>
      <c r="WFF164" s="4"/>
      <c r="WFG164" s="8"/>
      <c r="WFH164" s="9"/>
      <c r="WFI164" s="7"/>
      <c r="WFJ164" s="4"/>
      <c r="WFK164" s="8"/>
      <c r="WFL164" s="9"/>
      <c r="WFM164" s="7"/>
      <c r="WFN164" s="4"/>
      <c r="WFO164" s="8"/>
      <c r="WFP164" s="9"/>
      <c r="WFQ164" s="7"/>
      <c r="WFR164" s="4"/>
      <c r="WFS164" s="8"/>
      <c r="WFT164" s="9"/>
      <c r="WFU164" s="7"/>
      <c r="WFV164" s="4"/>
      <c r="WFW164" s="8"/>
      <c r="WFX164" s="9"/>
      <c r="WFY164" s="7"/>
      <c r="WFZ164" s="4"/>
      <c r="WGA164" s="8"/>
      <c r="WGB164" s="9"/>
      <c r="WGC164" s="7"/>
      <c r="WGD164" s="4"/>
      <c r="WGE164" s="8"/>
      <c r="WGF164" s="9"/>
      <c r="WGG164" s="7"/>
      <c r="WGH164" s="4"/>
      <c r="WGI164" s="8"/>
      <c r="WGJ164" s="9"/>
      <c r="WGK164" s="7"/>
      <c r="WGL164" s="4"/>
      <c r="WGM164" s="8"/>
      <c r="WGN164" s="9"/>
      <c r="WGO164" s="7"/>
      <c r="WGP164" s="4"/>
      <c r="WGQ164" s="8"/>
      <c r="WGR164" s="9"/>
      <c r="WGS164" s="7"/>
      <c r="WGT164" s="4"/>
      <c r="WGU164" s="8"/>
      <c r="WGV164" s="9"/>
      <c r="WGW164" s="7"/>
      <c r="WGX164" s="4"/>
      <c r="WGY164" s="8"/>
      <c r="WGZ164" s="9"/>
      <c r="WHA164" s="7"/>
      <c r="WHB164" s="4"/>
      <c r="WHC164" s="8"/>
      <c r="WHD164" s="9"/>
      <c r="WHE164" s="7"/>
      <c r="WHF164" s="4"/>
      <c r="WHG164" s="8"/>
      <c r="WHH164" s="9"/>
      <c r="WHI164" s="7"/>
      <c r="WHJ164" s="4"/>
      <c r="WHK164" s="8"/>
      <c r="WHL164" s="9"/>
      <c r="WHM164" s="7"/>
      <c r="WHN164" s="4"/>
      <c r="WHO164" s="8"/>
      <c r="WHP164" s="9"/>
      <c r="WHQ164" s="7"/>
      <c r="WHR164" s="4"/>
      <c r="WHS164" s="8"/>
      <c r="WHT164" s="9"/>
      <c r="WHU164" s="7"/>
      <c r="WHV164" s="4"/>
      <c r="WHW164" s="8"/>
      <c r="WHX164" s="9"/>
      <c r="WHY164" s="7"/>
      <c r="WHZ164" s="4"/>
      <c r="WIA164" s="8"/>
      <c r="WIB164" s="9"/>
      <c r="WIC164" s="7"/>
      <c r="WID164" s="4"/>
      <c r="WIE164" s="8"/>
      <c r="WIF164" s="9"/>
      <c r="WIG164" s="7"/>
      <c r="WIH164" s="4"/>
      <c r="WII164" s="8"/>
      <c r="WIJ164" s="9"/>
      <c r="WIK164" s="7"/>
      <c r="WIL164" s="4"/>
      <c r="WIM164" s="8"/>
      <c r="WIN164" s="9"/>
      <c r="WIO164" s="7"/>
      <c r="WIP164" s="4"/>
      <c r="WIQ164" s="8"/>
      <c r="WIR164" s="9"/>
      <c r="WIS164" s="7"/>
      <c r="WIT164" s="4"/>
      <c r="WIU164" s="8"/>
      <c r="WIV164" s="9"/>
      <c r="WIW164" s="7"/>
      <c r="WIX164" s="4"/>
      <c r="WIY164" s="8"/>
      <c r="WIZ164" s="9"/>
      <c r="WJA164" s="7"/>
      <c r="WJB164" s="4"/>
      <c r="WJC164" s="8"/>
      <c r="WJD164" s="9"/>
      <c r="WJE164" s="7"/>
      <c r="WJF164" s="4"/>
      <c r="WJG164" s="8"/>
      <c r="WJH164" s="9"/>
      <c r="WJI164" s="7"/>
      <c r="WJJ164" s="4"/>
      <c r="WJK164" s="8"/>
      <c r="WJL164" s="9"/>
      <c r="WJM164" s="7"/>
      <c r="WJN164" s="4"/>
      <c r="WJO164" s="8"/>
      <c r="WJP164" s="9"/>
      <c r="WJQ164" s="7"/>
      <c r="WJR164" s="4"/>
      <c r="WJS164" s="8"/>
      <c r="WJT164" s="9"/>
      <c r="WJU164" s="7"/>
      <c r="WJV164" s="4"/>
      <c r="WJW164" s="8"/>
      <c r="WJX164" s="9"/>
      <c r="WJY164" s="7"/>
      <c r="WJZ164" s="4"/>
      <c r="WKA164" s="8"/>
      <c r="WKB164" s="9"/>
      <c r="WKC164" s="7"/>
      <c r="WKD164" s="4"/>
      <c r="WKE164" s="8"/>
      <c r="WKF164" s="9"/>
      <c r="WKG164" s="7"/>
      <c r="WKH164" s="4"/>
      <c r="WKI164" s="8"/>
      <c r="WKJ164" s="9"/>
      <c r="WKK164" s="7"/>
      <c r="WKL164" s="4"/>
      <c r="WKM164" s="8"/>
      <c r="WKN164" s="9"/>
      <c r="WKO164" s="7"/>
      <c r="WKP164" s="4"/>
      <c r="WKQ164" s="8"/>
      <c r="WKR164" s="9"/>
      <c r="WKS164" s="7"/>
      <c r="WKT164" s="4"/>
      <c r="WKU164" s="8"/>
      <c r="WKV164" s="9"/>
      <c r="WKW164" s="7"/>
      <c r="WKX164" s="4"/>
      <c r="WKY164" s="8"/>
      <c r="WKZ164" s="9"/>
      <c r="WLA164" s="7"/>
      <c r="WLB164" s="4"/>
      <c r="WLC164" s="8"/>
      <c r="WLD164" s="9"/>
      <c r="WLE164" s="7"/>
      <c r="WLF164" s="4"/>
      <c r="WLG164" s="8"/>
      <c r="WLH164" s="9"/>
      <c r="WLI164" s="7"/>
      <c r="WLJ164" s="4"/>
      <c r="WLK164" s="8"/>
      <c r="WLL164" s="9"/>
      <c r="WLM164" s="7"/>
      <c r="WLN164" s="4"/>
      <c r="WLO164" s="8"/>
      <c r="WLP164" s="9"/>
      <c r="WLQ164" s="7"/>
      <c r="WLR164" s="4"/>
      <c r="WLS164" s="8"/>
      <c r="WLT164" s="9"/>
      <c r="WLU164" s="7"/>
      <c r="WLV164" s="4"/>
      <c r="WLW164" s="8"/>
      <c r="WLX164" s="9"/>
      <c r="WLY164" s="7"/>
      <c r="WLZ164" s="4"/>
      <c r="WMA164" s="8"/>
      <c r="WMB164" s="9"/>
      <c r="WMC164" s="7"/>
      <c r="WMD164" s="4"/>
      <c r="WME164" s="8"/>
      <c r="WMF164" s="9"/>
      <c r="WMG164" s="7"/>
      <c r="WMH164" s="4"/>
      <c r="WMI164" s="8"/>
      <c r="WMJ164" s="9"/>
      <c r="WMK164" s="7"/>
      <c r="WML164" s="4"/>
      <c r="WMM164" s="8"/>
      <c r="WMN164" s="9"/>
      <c r="WMO164" s="7"/>
      <c r="WMP164" s="4"/>
      <c r="WMQ164" s="8"/>
      <c r="WMR164" s="9"/>
      <c r="WMS164" s="7"/>
      <c r="WMT164" s="4"/>
      <c r="WMU164" s="8"/>
      <c r="WMV164" s="9"/>
      <c r="WMW164" s="7"/>
      <c r="WMX164" s="4"/>
      <c r="WMY164" s="8"/>
      <c r="WMZ164" s="9"/>
      <c r="WNA164" s="7"/>
      <c r="WNB164" s="4"/>
      <c r="WNC164" s="8"/>
      <c r="WND164" s="9"/>
      <c r="WNE164" s="7"/>
      <c r="WNF164" s="4"/>
      <c r="WNG164" s="8"/>
      <c r="WNH164" s="9"/>
      <c r="WNI164" s="7"/>
      <c r="WNJ164" s="4"/>
      <c r="WNK164" s="8"/>
      <c r="WNL164" s="9"/>
      <c r="WNM164" s="7"/>
      <c r="WNN164" s="4"/>
      <c r="WNO164" s="8"/>
      <c r="WNP164" s="9"/>
      <c r="WNQ164" s="7"/>
      <c r="WNR164" s="4"/>
      <c r="WNS164" s="8"/>
      <c r="WNT164" s="9"/>
      <c r="WNU164" s="7"/>
      <c r="WNV164" s="4"/>
      <c r="WNW164" s="8"/>
      <c r="WNX164" s="9"/>
      <c r="WNY164" s="7"/>
      <c r="WNZ164" s="4"/>
      <c r="WOA164" s="8"/>
      <c r="WOB164" s="9"/>
      <c r="WOC164" s="7"/>
      <c r="WOD164" s="4"/>
      <c r="WOE164" s="8"/>
      <c r="WOF164" s="9"/>
      <c r="WOG164" s="7"/>
      <c r="WOH164" s="4"/>
      <c r="WOI164" s="8"/>
      <c r="WOJ164" s="9"/>
      <c r="WOK164" s="7"/>
      <c r="WOL164" s="4"/>
      <c r="WOM164" s="8"/>
      <c r="WON164" s="9"/>
      <c r="WOO164" s="7"/>
      <c r="WOP164" s="4"/>
      <c r="WOQ164" s="8"/>
      <c r="WOR164" s="9"/>
      <c r="WOS164" s="7"/>
      <c r="WOT164" s="4"/>
      <c r="WOU164" s="8"/>
      <c r="WOV164" s="9"/>
      <c r="WOW164" s="7"/>
      <c r="WOX164" s="4"/>
      <c r="WOY164" s="8"/>
      <c r="WOZ164" s="9"/>
      <c r="WPA164" s="7"/>
      <c r="WPB164" s="4"/>
      <c r="WPC164" s="8"/>
      <c r="WPD164" s="9"/>
      <c r="WPE164" s="7"/>
      <c r="WPF164" s="4"/>
      <c r="WPG164" s="8"/>
      <c r="WPH164" s="9"/>
      <c r="WPI164" s="7"/>
      <c r="WPJ164" s="4"/>
      <c r="WPK164" s="8"/>
      <c r="WPL164" s="9"/>
      <c r="WPM164" s="7"/>
      <c r="WPN164" s="4"/>
      <c r="WPO164" s="8"/>
      <c r="WPP164" s="9"/>
      <c r="WPQ164" s="7"/>
      <c r="WPR164" s="4"/>
      <c r="WPS164" s="8"/>
      <c r="WPT164" s="9"/>
      <c r="WPU164" s="7"/>
      <c r="WPV164" s="4"/>
      <c r="WPW164" s="8"/>
      <c r="WPX164" s="9"/>
      <c r="WPY164" s="7"/>
      <c r="WPZ164" s="4"/>
      <c r="WQA164" s="8"/>
      <c r="WQB164" s="9"/>
      <c r="WQC164" s="7"/>
      <c r="WQD164" s="4"/>
      <c r="WQE164" s="8"/>
      <c r="WQF164" s="9"/>
      <c r="WQG164" s="7"/>
      <c r="WQH164" s="4"/>
      <c r="WQI164" s="8"/>
      <c r="WQJ164" s="9"/>
      <c r="WQK164" s="7"/>
      <c r="WQL164" s="4"/>
      <c r="WQM164" s="8"/>
      <c r="WQN164" s="9"/>
      <c r="WQO164" s="7"/>
      <c r="WQP164" s="4"/>
      <c r="WQQ164" s="8"/>
      <c r="WQR164" s="9"/>
      <c r="WQS164" s="7"/>
      <c r="WQT164" s="4"/>
      <c r="WQU164" s="8"/>
      <c r="WQV164" s="9"/>
      <c r="WQW164" s="7"/>
      <c r="WQX164" s="4"/>
      <c r="WQY164" s="8"/>
      <c r="WQZ164" s="9"/>
      <c r="WRA164" s="7"/>
      <c r="WRB164" s="4"/>
      <c r="WRC164" s="8"/>
      <c r="WRD164" s="9"/>
      <c r="WRE164" s="7"/>
      <c r="WRF164" s="4"/>
      <c r="WRG164" s="8"/>
      <c r="WRH164" s="9"/>
      <c r="WRI164" s="7"/>
      <c r="WRJ164" s="4"/>
      <c r="WRK164" s="8"/>
      <c r="WRL164" s="9"/>
      <c r="WRM164" s="7"/>
      <c r="WRN164" s="4"/>
      <c r="WRO164" s="8"/>
      <c r="WRP164" s="9"/>
      <c r="WRQ164" s="7"/>
      <c r="WRR164" s="4"/>
      <c r="WRS164" s="8"/>
      <c r="WRT164" s="9"/>
      <c r="WRU164" s="7"/>
      <c r="WRV164" s="4"/>
      <c r="WRW164" s="8"/>
      <c r="WRX164" s="9"/>
      <c r="WRY164" s="7"/>
      <c r="WRZ164" s="4"/>
      <c r="WSA164" s="8"/>
      <c r="WSB164" s="9"/>
      <c r="WSC164" s="7"/>
      <c r="WSD164" s="4"/>
      <c r="WSE164" s="8"/>
      <c r="WSF164" s="9"/>
      <c r="WSG164" s="7"/>
      <c r="WSH164" s="4"/>
      <c r="WSI164" s="8"/>
      <c r="WSJ164" s="9"/>
      <c r="WSK164" s="7"/>
      <c r="WSL164" s="4"/>
      <c r="WSM164" s="8"/>
      <c r="WSN164" s="9"/>
      <c r="WSO164" s="7"/>
      <c r="WSP164" s="4"/>
      <c r="WSQ164" s="8"/>
      <c r="WSR164" s="9"/>
      <c r="WSS164" s="7"/>
      <c r="WST164" s="4"/>
      <c r="WSU164" s="8"/>
      <c r="WSV164" s="9"/>
      <c r="WSW164" s="7"/>
      <c r="WSX164" s="4"/>
      <c r="WSY164" s="8"/>
      <c r="WSZ164" s="9"/>
      <c r="WTA164" s="7"/>
      <c r="WTB164" s="4"/>
      <c r="WTC164" s="8"/>
      <c r="WTD164" s="9"/>
      <c r="WTE164" s="7"/>
      <c r="WTF164" s="4"/>
      <c r="WTG164" s="8"/>
      <c r="WTH164" s="9"/>
      <c r="WTI164" s="7"/>
      <c r="WTJ164" s="4"/>
      <c r="WTK164" s="8"/>
      <c r="WTL164" s="9"/>
      <c r="WTM164" s="7"/>
      <c r="WTN164" s="4"/>
      <c r="WTO164" s="8"/>
      <c r="WTP164" s="9"/>
      <c r="WTQ164" s="7"/>
      <c r="WTR164" s="4"/>
      <c r="WTS164" s="8"/>
      <c r="WTT164" s="9"/>
      <c r="WTU164" s="7"/>
      <c r="WTV164" s="4"/>
      <c r="WTW164" s="8"/>
      <c r="WTX164" s="9"/>
      <c r="WTY164" s="7"/>
      <c r="WTZ164" s="4"/>
      <c r="WUA164" s="8"/>
      <c r="WUB164" s="9"/>
      <c r="WUC164" s="7"/>
      <c r="WUD164" s="4"/>
      <c r="WUE164" s="8"/>
      <c r="WUF164" s="9"/>
      <c r="WUG164" s="7"/>
      <c r="WUH164" s="4"/>
      <c r="WUI164" s="8"/>
      <c r="WUJ164" s="9"/>
      <c r="WUK164" s="7"/>
      <c r="WUL164" s="4"/>
      <c r="WUM164" s="8"/>
      <c r="WUN164" s="9"/>
      <c r="WUO164" s="7"/>
      <c r="WUP164" s="4"/>
      <c r="WUQ164" s="8"/>
      <c r="WUR164" s="9"/>
      <c r="WUS164" s="7"/>
      <c r="WUT164" s="4"/>
      <c r="WUU164" s="8"/>
      <c r="WUV164" s="9"/>
      <c r="WUW164" s="7"/>
      <c r="WUX164" s="4"/>
      <c r="WUY164" s="8"/>
      <c r="WUZ164" s="9"/>
      <c r="WVA164" s="7"/>
      <c r="WVB164" s="4"/>
      <c r="WVC164" s="8"/>
      <c r="WVD164" s="9"/>
      <c r="WVE164" s="7"/>
      <c r="WVF164" s="4"/>
      <c r="WVG164" s="8"/>
      <c r="WVH164" s="9"/>
      <c r="WVI164" s="7"/>
      <c r="WVJ164" s="4"/>
      <c r="WVK164" s="8"/>
      <c r="WVL164" s="9"/>
      <c r="WVM164" s="7"/>
      <c r="WVN164" s="4"/>
      <c r="WVO164" s="8"/>
      <c r="WVP164" s="9"/>
      <c r="WVQ164" s="7"/>
      <c r="WVR164" s="4"/>
      <c r="WVS164" s="8"/>
      <c r="WVT164" s="9"/>
      <c r="WVU164" s="7"/>
      <c r="WVV164" s="4"/>
      <c r="WVW164" s="8"/>
      <c r="WVX164" s="9"/>
      <c r="WVY164" s="7"/>
      <c r="WVZ164" s="4"/>
      <c r="WWA164" s="8"/>
      <c r="WWB164" s="9"/>
      <c r="WWC164" s="7"/>
      <c r="WWD164" s="4"/>
      <c r="WWE164" s="8"/>
      <c r="WWF164" s="9"/>
      <c r="WWG164" s="7"/>
      <c r="WWH164" s="4"/>
      <c r="WWI164" s="8"/>
      <c r="WWJ164" s="9"/>
      <c r="WWK164" s="7"/>
      <c r="WWL164" s="4"/>
      <c r="WWM164" s="8"/>
      <c r="WWN164" s="9"/>
      <c r="WWO164" s="7"/>
      <c r="WWP164" s="4"/>
      <c r="WWQ164" s="8"/>
      <c r="WWR164" s="9"/>
      <c r="WWS164" s="7"/>
      <c r="WWT164" s="4"/>
      <c r="WWU164" s="8"/>
      <c r="WWV164" s="9"/>
      <c r="WWW164" s="7"/>
      <c r="WWX164" s="4"/>
      <c r="WWY164" s="8"/>
      <c r="WWZ164" s="9"/>
      <c r="WXA164" s="7"/>
      <c r="WXB164" s="4"/>
      <c r="WXC164" s="8"/>
      <c r="WXD164" s="9"/>
      <c r="WXE164" s="7"/>
      <c r="WXF164" s="4"/>
      <c r="WXG164" s="8"/>
      <c r="WXH164" s="9"/>
      <c r="WXI164" s="7"/>
      <c r="WXJ164" s="4"/>
      <c r="WXK164" s="8"/>
      <c r="WXL164" s="9"/>
      <c r="WXM164" s="7"/>
      <c r="WXN164" s="4"/>
      <c r="WXO164" s="8"/>
      <c r="WXP164" s="9"/>
      <c r="WXQ164" s="7"/>
      <c r="WXR164" s="4"/>
      <c r="WXS164" s="8"/>
      <c r="WXT164" s="9"/>
      <c r="WXU164" s="7"/>
      <c r="WXV164" s="4"/>
      <c r="WXW164" s="8"/>
      <c r="WXX164" s="9"/>
      <c r="WXY164" s="7"/>
      <c r="WXZ164" s="4"/>
      <c r="WYA164" s="8"/>
      <c r="WYB164" s="9"/>
      <c r="WYC164" s="7"/>
      <c r="WYD164" s="4"/>
      <c r="WYE164" s="8"/>
      <c r="WYF164" s="9"/>
      <c r="WYG164" s="7"/>
      <c r="WYH164" s="4"/>
      <c r="WYI164" s="8"/>
      <c r="WYJ164" s="9"/>
      <c r="WYK164" s="7"/>
      <c r="WYL164" s="4"/>
      <c r="WYM164" s="8"/>
      <c r="WYN164" s="9"/>
      <c r="WYO164" s="7"/>
      <c r="WYP164" s="4"/>
      <c r="WYQ164" s="8"/>
      <c r="WYR164" s="9"/>
      <c r="WYS164" s="7"/>
      <c r="WYT164" s="4"/>
      <c r="WYU164" s="8"/>
      <c r="WYV164" s="9"/>
      <c r="WYW164" s="7"/>
      <c r="WYX164" s="4"/>
      <c r="WYY164" s="8"/>
      <c r="WYZ164" s="9"/>
      <c r="WZA164" s="7"/>
      <c r="WZB164" s="4"/>
      <c r="WZC164" s="8"/>
      <c r="WZD164" s="9"/>
      <c r="WZE164" s="7"/>
      <c r="WZF164" s="4"/>
      <c r="WZG164" s="8"/>
      <c r="WZH164" s="9"/>
      <c r="WZI164" s="7"/>
      <c r="WZJ164" s="4"/>
      <c r="WZK164" s="8"/>
      <c r="WZL164" s="9"/>
      <c r="WZM164" s="7"/>
      <c r="WZN164" s="4"/>
      <c r="WZO164" s="8"/>
      <c r="WZP164" s="9"/>
      <c r="WZQ164" s="7"/>
      <c r="WZR164" s="4"/>
      <c r="WZS164" s="8"/>
      <c r="WZT164" s="9"/>
      <c r="WZU164" s="7"/>
      <c r="WZV164" s="4"/>
      <c r="WZW164" s="8"/>
      <c r="WZX164" s="9"/>
      <c r="WZY164" s="7"/>
      <c r="WZZ164" s="4"/>
      <c r="XAA164" s="8"/>
      <c r="XAB164" s="9"/>
      <c r="XAC164" s="7"/>
      <c r="XAD164" s="4"/>
      <c r="XAE164" s="8"/>
      <c r="XAF164" s="9"/>
      <c r="XAG164" s="7"/>
      <c r="XAH164" s="4"/>
      <c r="XAI164" s="8"/>
      <c r="XAJ164" s="9"/>
      <c r="XAK164" s="7"/>
      <c r="XAL164" s="4"/>
      <c r="XAM164" s="8"/>
      <c r="XAN164" s="9"/>
      <c r="XAO164" s="7"/>
      <c r="XAP164" s="4"/>
      <c r="XAQ164" s="8"/>
      <c r="XAR164" s="9"/>
      <c r="XAS164" s="7"/>
      <c r="XAT164" s="4"/>
      <c r="XAU164" s="8"/>
      <c r="XAV164" s="9"/>
      <c r="XAW164" s="7"/>
      <c r="XAX164" s="4"/>
      <c r="XAY164" s="8"/>
      <c r="XAZ164" s="9"/>
      <c r="XBA164" s="7"/>
      <c r="XBB164" s="4"/>
      <c r="XBC164" s="8"/>
      <c r="XBD164" s="9"/>
      <c r="XBE164" s="7"/>
      <c r="XBF164" s="4"/>
      <c r="XBG164" s="8"/>
      <c r="XBH164" s="9"/>
      <c r="XBI164" s="7"/>
      <c r="XBJ164" s="4"/>
      <c r="XBK164" s="8"/>
      <c r="XBL164" s="9"/>
      <c r="XBM164" s="7"/>
      <c r="XBN164" s="4"/>
      <c r="XBO164" s="8"/>
      <c r="XBP164" s="9"/>
      <c r="XBQ164" s="7"/>
      <c r="XBR164" s="4"/>
      <c r="XBS164" s="8"/>
      <c r="XBT164" s="9"/>
      <c r="XBU164" s="7"/>
      <c r="XBV164" s="4"/>
      <c r="XBW164" s="8"/>
      <c r="XBX164" s="9"/>
      <c r="XBY164" s="7"/>
      <c r="XBZ164" s="4"/>
      <c r="XCA164" s="8"/>
      <c r="XCB164" s="9"/>
      <c r="XCC164" s="7"/>
      <c r="XCD164" s="4"/>
      <c r="XCE164" s="8"/>
      <c r="XCF164" s="9"/>
      <c r="XCG164" s="7"/>
      <c r="XCH164" s="4"/>
      <c r="XCI164" s="8"/>
      <c r="XCJ164" s="9"/>
      <c r="XCK164" s="7"/>
      <c r="XCL164" s="4"/>
      <c r="XCM164" s="8"/>
      <c r="XCN164" s="9"/>
      <c r="XCO164" s="7"/>
      <c r="XCP164" s="4"/>
      <c r="XCQ164" s="8"/>
      <c r="XCR164" s="9"/>
      <c r="XCS164" s="7"/>
      <c r="XCT164" s="4"/>
      <c r="XCU164" s="8"/>
      <c r="XCV164" s="9"/>
      <c r="XCW164" s="7"/>
      <c r="XCX164" s="4"/>
      <c r="XCY164" s="8"/>
      <c r="XCZ164" s="9"/>
      <c r="XDA164" s="7"/>
      <c r="XDB164" s="4"/>
      <c r="XDC164" s="8"/>
      <c r="XDD164" s="9"/>
      <c r="XDE164" s="7"/>
      <c r="XDF164" s="4"/>
      <c r="XDG164" s="8"/>
      <c r="XDH164" s="9"/>
      <c r="XDI164" s="7"/>
      <c r="XDJ164" s="4"/>
      <c r="XDK164" s="8"/>
      <c r="XDL164" s="9"/>
      <c r="XDM164" s="7"/>
      <c r="XDN164" s="4"/>
      <c r="XDO164" s="8"/>
      <c r="XDP164" s="9"/>
      <c r="XDQ164" s="7"/>
      <c r="XDR164" s="4"/>
      <c r="XDS164" s="8"/>
      <c r="XDT164" s="9"/>
      <c r="XDU164" s="7"/>
      <c r="XDV164" s="4"/>
      <c r="XDW164" s="8"/>
      <c r="XDX164" s="9"/>
      <c r="XDY164" s="7"/>
      <c r="XDZ164" s="4"/>
      <c r="XEA164" s="8"/>
      <c r="XEB164" s="9"/>
      <c r="XEC164" s="7"/>
      <c r="XED164" s="4"/>
      <c r="XEE164" s="8"/>
      <c r="XEF164" s="9"/>
      <c r="XEG164" s="7"/>
      <c r="XEH164" s="4"/>
      <c r="XEI164" s="8"/>
      <c r="XEJ164" s="9"/>
      <c r="XEK164" s="7"/>
      <c r="XEL164" s="4"/>
      <c r="XEM164" s="8"/>
      <c r="XEN164" s="9"/>
      <c r="XEO164" s="7"/>
      <c r="XEP164" s="4"/>
      <c r="XEQ164" s="8"/>
      <c r="XER164" s="9"/>
      <c r="XES164" s="7"/>
      <c r="XET164" s="4"/>
      <c r="XEU164" s="8"/>
      <c r="XEV164" s="9"/>
      <c r="XEW164" s="7"/>
      <c r="XEX164" s="4"/>
      <c r="XEY164" s="8"/>
      <c r="XEZ164" s="9"/>
      <c r="XFA164" s="7"/>
    </row>
    <row r="166" spans="1:16381" s="2" customFormat="1" x14ac:dyDescent="0.3">
      <c r="A166" s="2" t="s">
        <v>130</v>
      </c>
      <c r="N166" s="15" t="str">
        <f>A166</f>
        <v>Use weather forecasting information to plan a fertilization schedule.</v>
      </c>
    </row>
    <row r="167" spans="1:16381" s="2" customFormat="1" x14ac:dyDescent="0.3">
      <c r="A167" s="2" t="s">
        <v>1</v>
      </c>
      <c r="B167" s="4" t="s">
        <v>114</v>
      </c>
      <c r="C167" s="10" t="s">
        <v>115</v>
      </c>
      <c r="D167" s="10"/>
      <c r="E167" s="10" t="s">
        <v>116</v>
      </c>
      <c r="F167" s="10"/>
      <c r="G167" s="10" t="s">
        <v>117</v>
      </c>
      <c r="H167" s="10"/>
      <c r="I167" s="10" t="s">
        <v>118</v>
      </c>
      <c r="J167" s="10"/>
      <c r="K167" s="10" t="s">
        <v>73</v>
      </c>
      <c r="N167" s="16" t="s">
        <v>189</v>
      </c>
      <c r="O167" s="16"/>
      <c r="P167" s="16"/>
      <c r="Q167" s="16"/>
    </row>
    <row r="168" spans="1:16381" s="2" customFormat="1" x14ac:dyDescent="0.3">
      <c r="A168" s="2">
        <v>1</v>
      </c>
      <c r="B168" s="11" t="s">
        <v>119</v>
      </c>
      <c r="C168" s="9">
        <v>0.13</v>
      </c>
      <c r="D168" s="7">
        <v>19</v>
      </c>
      <c r="E168" s="9">
        <v>0.25</v>
      </c>
      <c r="F168" s="7">
        <v>36</v>
      </c>
      <c r="G168" s="9">
        <v>0.19</v>
      </c>
      <c r="H168" s="7">
        <v>28</v>
      </c>
      <c r="I168" s="9">
        <v>0.42</v>
      </c>
      <c r="J168" s="7">
        <v>61</v>
      </c>
      <c r="K168" s="12">
        <v>144</v>
      </c>
      <c r="N168" s="17" t="s">
        <v>115</v>
      </c>
      <c r="O168" s="17" t="s">
        <v>116</v>
      </c>
      <c r="P168" s="17" t="s">
        <v>117</v>
      </c>
      <c r="Q168" s="17" t="s">
        <v>118</v>
      </c>
    </row>
    <row r="169" spans="1:16381" s="2" customFormat="1" x14ac:dyDescent="0.3">
      <c r="A169" s="2">
        <v>2</v>
      </c>
      <c r="B169" s="11" t="s">
        <v>120</v>
      </c>
      <c r="C169" s="9">
        <v>0</v>
      </c>
      <c r="D169" s="7">
        <v>0</v>
      </c>
      <c r="E169" s="9">
        <v>0.02</v>
      </c>
      <c r="F169" s="7">
        <v>3</v>
      </c>
      <c r="G169" s="9">
        <v>0.14000000000000001</v>
      </c>
      <c r="H169" s="7">
        <v>21</v>
      </c>
      <c r="I169" s="9">
        <v>0.83</v>
      </c>
      <c r="J169" s="7">
        <v>121</v>
      </c>
      <c r="K169" s="12">
        <v>145</v>
      </c>
      <c r="N169" s="14">
        <f>C169-C168</f>
        <v>-0.13</v>
      </c>
      <c r="O169" s="14">
        <f>E169-E168</f>
        <v>-0.23</v>
      </c>
      <c r="P169" s="14">
        <f>G169-G168</f>
        <v>-4.9999999999999989E-2</v>
      </c>
      <c r="Q169" s="14">
        <f>I169-I168</f>
        <v>0.41</v>
      </c>
    </row>
    <row r="171" spans="1:16381" s="2" customFormat="1" x14ac:dyDescent="0.3">
      <c r="A171" s="2" t="s">
        <v>131</v>
      </c>
      <c r="N171" s="15" t="str">
        <f>A171</f>
        <v>Use soil test results to determine fertilization needs.</v>
      </c>
    </row>
    <row r="172" spans="1:16381" s="2" customFormat="1" x14ac:dyDescent="0.3">
      <c r="A172" s="2" t="s">
        <v>1</v>
      </c>
      <c r="B172" s="4" t="s">
        <v>114</v>
      </c>
      <c r="C172" s="10" t="s">
        <v>115</v>
      </c>
      <c r="D172" s="10"/>
      <c r="E172" s="10" t="s">
        <v>116</v>
      </c>
      <c r="F172" s="10"/>
      <c r="G172" s="10" t="s">
        <v>117</v>
      </c>
      <c r="H172" s="10"/>
      <c r="I172" s="10" t="s">
        <v>118</v>
      </c>
      <c r="J172" s="10"/>
      <c r="K172" s="10" t="s">
        <v>73</v>
      </c>
      <c r="N172" s="16" t="s">
        <v>189</v>
      </c>
      <c r="O172" s="16"/>
      <c r="P172" s="16"/>
      <c r="Q172" s="16"/>
    </row>
    <row r="173" spans="1:16381" s="2" customFormat="1" x14ac:dyDescent="0.3">
      <c r="A173" s="2">
        <v>1</v>
      </c>
      <c r="B173" s="11" t="s">
        <v>119</v>
      </c>
      <c r="C173" s="9">
        <v>0.35</v>
      </c>
      <c r="D173" s="7">
        <v>49</v>
      </c>
      <c r="E173" s="9">
        <v>0.28999999999999998</v>
      </c>
      <c r="F173" s="7">
        <v>40</v>
      </c>
      <c r="G173" s="9">
        <v>0.16</v>
      </c>
      <c r="H173" s="7">
        <v>23</v>
      </c>
      <c r="I173" s="9">
        <v>0.2</v>
      </c>
      <c r="J173" s="7">
        <v>28</v>
      </c>
      <c r="K173" s="12">
        <v>140</v>
      </c>
      <c r="N173" s="17" t="s">
        <v>115</v>
      </c>
      <c r="O173" s="17" t="s">
        <v>116</v>
      </c>
      <c r="P173" s="17" t="s">
        <v>117</v>
      </c>
      <c r="Q173" s="17" t="s">
        <v>118</v>
      </c>
    </row>
    <row r="174" spans="1:16381" s="2" customFormat="1" x14ac:dyDescent="0.3">
      <c r="A174" s="2">
        <v>2</v>
      </c>
      <c r="B174" s="11" t="s">
        <v>120</v>
      </c>
      <c r="C174" s="9">
        <v>7.0000000000000007E-2</v>
      </c>
      <c r="D174" s="7">
        <v>10</v>
      </c>
      <c r="E174" s="9">
        <v>0.23</v>
      </c>
      <c r="F174" s="7">
        <v>32</v>
      </c>
      <c r="G174" s="9">
        <v>0.3</v>
      </c>
      <c r="H174" s="7">
        <v>42</v>
      </c>
      <c r="I174" s="9">
        <v>0.4</v>
      </c>
      <c r="J174" s="7">
        <v>56</v>
      </c>
      <c r="K174" s="12">
        <v>140</v>
      </c>
      <c r="N174" s="14">
        <f>C174-C173</f>
        <v>-0.27999999999999997</v>
      </c>
      <c r="O174" s="14">
        <f>E174-E173</f>
        <v>-5.999999999999997E-2</v>
      </c>
      <c r="P174" s="14">
        <f>G174-G173</f>
        <v>0.13999999999999999</v>
      </c>
      <c r="Q174" s="14">
        <f>I174-I173</f>
        <v>0.2</v>
      </c>
    </row>
    <row r="176" spans="1:16381" s="2" customFormat="1" x14ac:dyDescent="0.3">
      <c r="A176" s="2" t="s">
        <v>132</v>
      </c>
      <c r="N176" s="15" t="str">
        <f>A176</f>
        <v>Establish fertilizer-free buffer zones around water bodies.</v>
      </c>
    </row>
    <row r="177" spans="1:17" s="2" customFormat="1" x14ac:dyDescent="0.3">
      <c r="A177" s="2" t="s">
        <v>1</v>
      </c>
      <c r="B177" s="4" t="s">
        <v>114</v>
      </c>
      <c r="C177" s="10" t="s">
        <v>115</v>
      </c>
      <c r="D177" s="10"/>
      <c r="E177" s="10" t="s">
        <v>116</v>
      </c>
      <c r="F177" s="10"/>
      <c r="G177" s="10" t="s">
        <v>117</v>
      </c>
      <c r="H177" s="10"/>
      <c r="I177" s="10" t="s">
        <v>118</v>
      </c>
      <c r="J177" s="10"/>
      <c r="K177" s="10" t="s">
        <v>73</v>
      </c>
      <c r="N177" s="16" t="s">
        <v>189</v>
      </c>
      <c r="O177" s="16"/>
      <c r="P177" s="16"/>
      <c r="Q177" s="16"/>
    </row>
    <row r="178" spans="1:17" s="2" customFormat="1" x14ac:dyDescent="0.3">
      <c r="A178" s="2">
        <v>1</v>
      </c>
      <c r="B178" s="11" t="s">
        <v>119</v>
      </c>
      <c r="C178" s="9">
        <v>0.23</v>
      </c>
      <c r="D178" s="7">
        <v>31</v>
      </c>
      <c r="E178" s="9">
        <v>0.16</v>
      </c>
      <c r="F178" s="7">
        <v>22</v>
      </c>
      <c r="G178" s="9">
        <v>0.19</v>
      </c>
      <c r="H178" s="7">
        <v>26</v>
      </c>
      <c r="I178" s="9">
        <v>0.41</v>
      </c>
      <c r="J178" s="7">
        <v>55</v>
      </c>
      <c r="K178" s="12">
        <v>134</v>
      </c>
      <c r="N178" s="17" t="s">
        <v>115</v>
      </c>
      <c r="O178" s="17" t="s">
        <v>116</v>
      </c>
      <c r="P178" s="17" t="s">
        <v>117</v>
      </c>
      <c r="Q178" s="17" t="s">
        <v>118</v>
      </c>
    </row>
    <row r="179" spans="1:17" s="2" customFormat="1" x14ac:dyDescent="0.3">
      <c r="A179" s="2">
        <v>2</v>
      </c>
      <c r="B179" s="11" t="s">
        <v>120</v>
      </c>
      <c r="C179" s="9">
        <v>0.01</v>
      </c>
      <c r="D179" s="7">
        <v>2</v>
      </c>
      <c r="E179" s="9">
        <v>0.03</v>
      </c>
      <c r="F179" s="7">
        <v>4</v>
      </c>
      <c r="G179" s="9">
        <v>7.0000000000000007E-2</v>
      </c>
      <c r="H179" s="7">
        <v>9</v>
      </c>
      <c r="I179" s="9">
        <v>0.89</v>
      </c>
      <c r="J179" s="7">
        <v>120</v>
      </c>
      <c r="K179" s="12">
        <v>135</v>
      </c>
      <c r="N179" s="14">
        <f>C179-C178</f>
        <v>-0.22</v>
      </c>
      <c r="O179" s="14">
        <f>E179-E178</f>
        <v>-0.13</v>
      </c>
      <c r="P179" s="14">
        <f>G179-G178</f>
        <v>-0.12</v>
      </c>
      <c r="Q179" s="14">
        <f>I179-I178</f>
        <v>0.48000000000000004</v>
      </c>
    </row>
    <row r="181" spans="1:17" s="2" customFormat="1" x14ac:dyDescent="0.3">
      <c r="A181" s="2" t="s">
        <v>133</v>
      </c>
      <c r="N181" s="15" t="str">
        <f>A181</f>
        <v>Use a fertilizer broadcast spreader deflector shield.</v>
      </c>
    </row>
    <row r="182" spans="1:17" s="2" customFormat="1" x14ac:dyDescent="0.3">
      <c r="A182" s="2" t="s">
        <v>1</v>
      </c>
      <c r="B182" s="4" t="s">
        <v>114</v>
      </c>
      <c r="C182" s="10" t="s">
        <v>115</v>
      </c>
      <c r="D182" s="10"/>
      <c r="E182" s="10" t="s">
        <v>116</v>
      </c>
      <c r="F182" s="10"/>
      <c r="G182" s="10" t="s">
        <v>117</v>
      </c>
      <c r="H182" s="10"/>
      <c r="I182" s="10" t="s">
        <v>118</v>
      </c>
      <c r="J182" s="10"/>
      <c r="K182" s="10" t="s">
        <v>73</v>
      </c>
      <c r="N182" s="16" t="s">
        <v>189</v>
      </c>
      <c r="O182" s="16"/>
      <c r="P182" s="16"/>
      <c r="Q182" s="16"/>
    </row>
    <row r="183" spans="1:17" s="2" customFormat="1" x14ac:dyDescent="0.3">
      <c r="A183" s="2">
        <v>1</v>
      </c>
      <c r="B183" s="11" t="s">
        <v>119</v>
      </c>
      <c r="C183" s="9">
        <v>0.21</v>
      </c>
      <c r="D183" s="7">
        <v>28</v>
      </c>
      <c r="E183" s="9">
        <v>0.13</v>
      </c>
      <c r="F183" s="7">
        <v>18</v>
      </c>
      <c r="G183" s="9">
        <v>0.18</v>
      </c>
      <c r="H183" s="7">
        <v>24</v>
      </c>
      <c r="I183" s="9">
        <v>0.48</v>
      </c>
      <c r="J183" s="7">
        <v>64</v>
      </c>
      <c r="K183" s="12">
        <v>134</v>
      </c>
      <c r="N183" s="17" t="s">
        <v>115</v>
      </c>
      <c r="O183" s="17" t="s">
        <v>116</v>
      </c>
      <c r="P183" s="17" t="s">
        <v>117</v>
      </c>
      <c r="Q183" s="17" t="s">
        <v>118</v>
      </c>
    </row>
    <row r="184" spans="1:17" s="2" customFormat="1" x14ac:dyDescent="0.3">
      <c r="A184" s="2">
        <v>2</v>
      </c>
      <c r="B184" s="11" t="s">
        <v>120</v>
      </c>
      <c r="C184" s="9">
        <v>0.04</v>
      </c>
      <c r="D184" s="7">
        <v>6</v>
      </c>
      <c r="E184" s="9">
        <v>0.01</v>
      </c>
      <c r="F184" s="7">
        <v>2</v>
      </c>
      <c r="G184" s="9">
        <v>0.12</v>
      </c>
      <c r="H184" s="7">
        <v>16</v>
      </c>
      <c r="I184" s="9">
        <v>0.82</v>
      </c>
      <c r="J184" s="7">
        <v>112</v>
      </c>
      <c r="K184" s="12">
        <v>136</v>
      </c>
      <c r="N184" s="14">
        <f>C184-C183</f>
        <v>-0.16999999999999998</v>
      </c>
      <c r="O184" s="14">
        <f>E184-E183</f>
        <v>-0.12000000000000001</v>
      </c>
      <c r="P184" s="14">
        <f>G184-G183</f>
        <v>-0.06</v>
      </c>
      <c r="Q184" s="14">
        <f>I184-I183</f>
        <v>0.33999999999999997</v>
      </c>
    </row>
    <row r="186" spans="1:17" s="2" customFormat="1" x14ac:dyDescent="0.3">
      <c r="A186" s="2" t="s">
        <v>134</v>
      </c>
      <c r="N186" s="15" t="str">
        <f>A186</f>
        <v>Read the fertilizer label to determine slow- and quick-release nitrogen sources.</v>
      </c>
    </row>
    <row r="187" spans="1:17" s="2" customFormat="1" x14ac:dyDescent="0.3">
      <c r="A187" s="2" t="s">
        <v>1</v>
      </c>
      <c r="B187" s="4" t="s">
        <v>114</v>
      </c>
      <c r="C187" s="10" t="s">
        <v>115</v>
      </c>
      <c r="D187" s="10"/>
      <c r="E187" s="10" t="s">
        <v>116</v>
      </c>
      <c r="F187" s="10"/>
      <c r="G187" s="10" t="s">
        <v>117</v>
      </c>
      <c r="H187" s="10"/>
      <c r="I187" s="10" t="s">
        <v>118</v>
      </c>
      <c r="J187" s="10"/>
      <c r="K187" s="10" t="s">
        <v>73</v>
      </c>
      <c r="N187" s="16" t="s">
        <v>189</v>
      </c>
      <c r="O187" s="16"/>
      <c r="P187" s="16"/>
      <c r="Q187" s="16"/>
    </row>
    <row r="188" spans="1:17" s="2" customFormat="1" x14ac:dyDescent="0.3">
      <c r="A188" s="2">
        <v>1</v>
      </c>
      <c r="B188" s="11" t="s">
        <v>119</v>
      </c>
      <c r="C188" s="9">
        <v>0.16</v>
      </c>
      <c r="D188" s="7">
        <v>23</v>
      </c>
      <c r="E188" s="9">
        <v>0.15</v>
      </c>
      <c r="F188" s="7">
        <v>21</v>
      </c>
      <c r="G188" s="9">
        <v>0.12</v>
      </c>
      <c r="H188" s="7">
        <v>17</v>
      </c>
      <c r="I188" s="9">
        <v>0.56999999999999995</v>
      </c>
      <c r="J188" s="7">
        <v>82</v>
      </c>
      <c r="K188" s="12">
        <v>143</v>
      </c>
      <c r="N188" s="17" t="s">
        <v>115</v>
      </c>
      <c r="O188" s="17" t="s">
        <v>116</v>
      </c>
      <c r="P188" s="17" t="s">
        <v>117</v>
      </c>
      <c r="Q188" s="17" t="s">
        <v>118</v>
      </c>
    </row>
    <row r="189" spans="1:17" s="2" customFormat="1" x14ac:dyDescent="0.3">
      <c r="A189" s="2">
        <v>2</v>
      </c>
      <c r="B189" s="11" t="s">
        <v>120</v>
      </c>
      <c r="C189" s="9">
        <v>0.01</v>
      </c>
      <c r="D189" s="7">
        <v>1</v>
      </c>
      <c r="E189" s="9">
        <v>0.01</v>
      </c>
      <c r="F189" s="7">
        <v>2</v>
      </c>
      <c r="G189" s="9">
        <v>0.04</v>
      </c>
      <c r="H189" s="7">
        <v>6</v>
      </c>
      <c r="I189" s="9">
        <v>0.94</v>
      </c>
      <c r="J189" s="7">
        <v>135</v>
      </c>
      <c r="K189" s="12">
        <v>144</v>
      </c>
      <c r="N189" s="14">
        <f>C189-C188</f>
        <v>-0.15</v>
      </c>
      <c r="O189" s="14">
        <f>E189-E188</f>
        <v>-0.13999999999999999</v>
      </c>
      <c r="P189" s="14">
        <f>G189-G188</f>
        <v>-7.9999999999999988E-2</v>
      </c>
      <c r="Q189" s="14">
        <f>I189-I188</f>
        <v>0.37</v>
      </c>
    </row>
    <row r="191" spans="1:17" s="2" customFormat="1" x14ac:dyDescent="0.3">
      <c r="A191" s="2" t="s">
        <v>135</v>
      </c>
      <c r="N191" s="15" t="str">
        <f>A191</f>
        <v>Calibrate fertilizer application equipment.</v>
      </c>
    </row>
    <row r="192" spans="1:17" s="2" customFormat="1" x14ac:dyDescent="0.3">
      <c r="A192" s="2" t="s">
        <v>1</v>
      </c>
      <c r="B192" s="4" t="s">
        <v>114</v>
      </c>
      <c r="C192" s="10" t="s">
        <v>115</v>
      </c>
      <c r="D192" s="10"/>
      <c r="E192" s="10" t="s">
        <v>116</v>
      </c>
      <c r="F192" s="10"/>
      <c r="G192" s="10" t="s">
        <v>117</v>
      </c>
      <c r="H192" s="10"/>
      <c r="I192" s="10" t="s">
        <v>118</v>
      </c>
      <c r="J192" s="10"/>
      <c r="K192" s="10" t="s">
        <v>73</v>
      </c>
      <c r="N192" s="16" t="s">
        <v>189</v>
      </c>
      <c r="O192" s="16"/>
      <c r="P192" s="16"/>
      <c r="Q192" s="16"/>
    </row>
    <row r="193" spans="1:17" s="2" customFormat="1" x14ac:dyDescent="0.3">
      <c r="A193" s="2">
        <v>1</v>
      </c>
      <c r="B193" s="11" t="s">
        <v>119</v>
      </c>
      <c r="C193" s="9">
        <v>0.2</v>
      </c>
      <c r="D193" s="7">
        <v>26</v>
      </c>
      <c r="E193" s="9">
        <v>0.2</v>
      </c>
      <c r="F193" s="7">
        <v>27</v>
      </c>
      <c r="G193" s="9">
        <v>0.15</v>
      </c>
      <c r="H193" s="7">
        <v>20</v>
      </c>
      <c r="I193" s="9">
        <v>0.45</v>
      </c>
      <c r="J193" s="7">
        <v>60</v>
      </c>
      <c r="K193" s="12">
        <v>133</v>
      </c>
      <c r="N193" s="17" t="s">
        <v>115</v>
      </c>
      <c r="O193" s="17" t="s">
        <v>116</v>
      </c>
      <c r="P193" s="17" t="s">
        <v>117</v>
      </c>
      <c r="Q193" s="17" t="s">
        <v>118</v>
      </c>
    </row>
    <row r="194" spans="1:17" s="2" customFormat="1" x14ac:dyDescent="0.3">
      <c r="A194" s="2">
        <v>2</v>
      </c>
      <c r="B194" s="11" t="s">
        <v>120</v>
      </c>
      <c r="C194" s="9">
        <v>0.04</v>
      </c>
      <c r="D194" s="7">
        <v>6</v>
      </c>
      <c r="E194" s="9">
        <v>0.04</v>
      </c>
      <c r="F194" s="7">
        <v>5</v>
      </c>
      <c r="G194" s="9">
        <v>0.13</v>
      </c>
      <c r="H194" s="7">
        <v>17</v>
      </c>
      <c r="I194" s="9">
        <v>0.79</v>
      </c>
      <c r="J194" s="7">
        <v>108</v>
      </c>
      <c r="K194" s="12">
        <v>136</v>
      </c>
      <c r="N194" s="14">
        <f>C194-C193</f>
        <v>-0.16</v>
      </c>
      <c r="O194" s="14">
        <f>E194-E193</f>
        <v>-0.16</v>
      </c>
      <c r="P194" s="14">
        <f>G194-G193</f>
        <v>-1.999999999999999E-2</v>
      </c>
      <c r="Q194" s="14">
        <f>I194-I193</f>
        <v>0.34</v>
      </c>
    </row>
    <row r="196" spans="1:17" x14ac:dyDescent="0.3">
      <c r="A196" t="s">
        <v>136</v>
      </c>
    </row>
    <row r="197" spans="1:17" x14ac:dyDescent="0.3">
      <c r="A197" t="s">
        <v>1</v>
      </c>
      <c r="B197" t="s">
        <v>2</v>
      </c>
      <c r="C197" s="6" t="s">
        <v>3</v>
      </c>
      <c r="D197" s="7" t="s">
        <v>4</v>
      </c>
    </row>
    <row r="198" spans="1:17" x14ac:dyDescent="0.3">
      <c r="A198">
        <v>3</v>
      </c>
      <c r="B198" t="s">
        <v>139</v>
      </c>
      <c r="C198" s="9">
        <v>0.17</v>
      </c>
      <c r="D198" s="7">
        <v>34</v>
      </c>
    </row>
    <row r="199" spans="1:17" x14ac:dyDescent="0.3">
      <c r="A199">
        <v>2</v>
      </c>
      <c r="B199" t="s">
        <v>138</v>
      </c>
      <c r="C199" s="9">
        <v>0.21</v>
      </c>
      <c r="D199" s="7">
        <v>42</v>
      </c>
    </row>
    <row r="200" spans="1:17" x14ac:dyDescent="0.3">
      <c r="A200">
        <v>4</v>
      </c>
      <c r="B200" t="s">
        <v>129</v>
      </c>
      <c r="C200" s="9">
        <v>0.43</v>
      </c>
      <c r="D200" s="7">
        <v>87</v>
      </c>
    </row>
    <row r="201" spans="1:17" x14ac:dyDescent="0.3">
      <c r="A201">
        <v>1</v>
      </c>
      <c r="B201" t="s">
        <v>137</v>
      </c>
      <c r="C201" s="9">
        <v>0.45</v>
      </c>
      <c r="D201" s="7">
        <v>91</v>
      </c>
    </row>
    <row r="202" spans="1:17" x14ac:dyDescent="0.3">
      <c r="B202" s="2" t="s">
        <v>73</v>
      </c>
      <c r="C202" s="9">
        <v>1</v>
      </c>
      <c r="D202" s="7">
        <v>203</v>
      </c>
    </row>
    <row r="204" spans="1:17" s="2" customFormat="1" x14ac:dyDescent="0.3">
      <c r="A204" s="2" t="s">
        <v>140</v>
      </c>
      <c r="N204" s="15" t="str">
        <f>A204</f>
        <v>Use Personal Protective Equipment (PPE) when handling and/or applying pesticides.</v>
      </c>
    </row>
    <row r="205" spans="1:17" s="2" customFormat="1" x14ac:dyDescent="0.3">
      <c r="A205" s="2" t="s">
        <v>1</v>
      </c>
      <c r="B205" s="4" t="s">
        <v>114</v>
      </c>
      <c r="C205" s="10" t="s">
        <v>115</v>
      </c>
      <c r="D205" s="10"/>
      <c r="E205" s="10" t="s">
        <v>116</v>
      </c>
      <c r="F205" s="10"/>
      <c r="G205" s="10" t="s">
        <v>117</v>
      </c>
      <c r="H205" s="10"/>
      <c r="I205" s="10" t="s">
        <v>118</v>
      </c>
      <c r="J205" s="10"/>
      <c r="K205" s="10" t="s">
        <v>73</v>
      </c>
      <c r="N205" s="16" t="s">
        <v>189</v>
      </c>
      <c r="O205" s="16"/>
      <c r="P205" s="16"/>
      <c r="Q205" s="16"/>
    </row>
    <row r="206" spans="1:17" s="2" customFormat="1" x14ac:dyDescent="0.3">
      <c r="A206" s="2">
        <v>1</v>
      </c>
      <c r="B206" s="11" t="s">
        <v>119</v>
      </c>
      <c r="C206" s="9">
        <v>0.05</v>
      </c>
      <c r="D206" s="7">
        <v>6</v>
      </c>
      <c r="E206" s="9">
        <v>0.17</v>
      </c>
      <c r="F206" s="7">
        <v>20</v>
      </c>
      <c r="G206" s="9">
        <v>0.15</v>
      </c>
      <c r="H206" s="7">
        <v>17</v>
      </c>
      <c r="I206" s="9">
        <v>0.63</v>
      </c>
      <c r="J206" s="7">
        <v>74</v>
      </c>
      <c r="K206" s="12">
        <v>117</v>
      </c>
      <c r="N206" s="17" t="s">
        <v>115</v>
      </c>
      <c r="O206" s="17" t="s">
        <v>116</v>
      </c>
      <c r="P206" s="17" t="s">
        <v>117</v>
      </c>
      <c r="Q206" s="17" t="s">
        <v>118</v>
      </c>
    </row>
    <row r="207" spans="1:17" s="2" customFormat="1" x14ac:dyDescent="0.3">
      <c r="A207" s="2">
        <v>2</v>
      </c>
      <c r="B207" s="11" t="s">
        <v>120</v>
      </c>
      <c r="C207" s="9">
        <v>0</v>
      </c>
      <c r="D207" s="7">
        <v>0</v>
      </c>
      <c r="E207" s="9">
        <v>0</v>
      </c>
      <c r="F207" s="7">
        <v>0</v>
      </c>
      <c r="G207" s="9">
        <v>7.0000000000000007E-2</v>
      </c>
      <c r="H207" s="7">
        <v>8</v>
      </c>
      <c r="I207" s="9">
        <v>0.93</v>
      </c>
      <c r="J207" s="7">
        <v>108</v>
      </c>
      <c r="K207" s="12">
        <v>116</v>
      </c>
      <c r="N207" s="14">
        <f>C207-C206</f>
        <v>-0.05</v>
      </c>
      <c r="O207" s="14">
        <f>E207-E206</f>
        <v>-0.17</v>
      </c>
      <c r="P207" s="14">
        <f>G207-G206</f>
        <v>-7.9999999999999988E-2</v>
      </c>
      <c r="Q207" s="14">
        <f>I207-I206</f>
        <v>0.30000000000000004</v>
      </c>
    </row>
    <row r="209" spans="1:17" s="2" customFormat="1" x14ac:dyDescent="0.3">
      <c r="A209" s="2" t="s">
        <v>141</v>
      </c>
      <c r="N209" s="15" t="str">
        <f>A209</f>
        <v>Use IPM to determine pest control method(s).</v>
      </c>
    </row>
    <row r="210" spans="1:17" s="2" customFormat="1" x14ac:dyDescent="0.3">
      <c r="A210" s="2" t="s">
        <v>1</v>
      </c>
      <c r="B210" s="4" t="s">
        <v>114</v>
      </c>
      <c r="C210" s="10" t="s">
        <v>115</v>
      </c>
      <c r="D210" s="10"/>
      <c r="E210" s="10" t="s">
        <v>116</v>
      </c>
      <c r="F210" s="10"/>
      <c r="G210" s="10" t="s">
        <v>117</v>
      </c>
      <c r="H210" s="10"/>
      <c r="I210" s="10" t="s">
        <v>118</v>
      </c>
      <c r="J210" s="10"/>
      <c r="K210" s="10" t="s">
        <v>73</v>
      </c>
      <c r="N210" s="16" t="s">
        <v>189</v>
      </c>
      <c r="O210" s="16"/>
      <c r="P210" s="16"/>
      <c r="Q210" s="16"/>
    </row>
    <row r="211" spans="1:17" s="2" customFormat="1" x14ac:dyDescent="0.3">
      <c r="A211" s="2">
        <v>1</v>
      </c>
      <c r="B211" s="11" t="s">
        <v>119</v>
      </c>
      <c r="C211" s="9">
        <v>0.16</v>
      </c>
      <c r="D211" s="7">
        <v>18</v>
      </c>
      <c r="E211" s="9">
        <v>0.15</v>
      </c>
      <c r="F211" s="7">
        <v>17</v>
      </c>
      <c r="G211" s="9">
        <v>0.21</v>
      </c>
      <c r="H211" s="7">
        <v>24</v>
      </c>
      <c r="I211" s="9">
        <v>0.47</v>
      </c>
      <c r="J211" s="7">
        <v>53</v>
      </c>
      <c r="K211" s="12">
        <v>112</v>
      </c>
      <c r="N211" s="17" t="s">
        <v>115</v>
      </c>
      <c r="O211" s="17" t="s">
        <v>116</v>
      </c>
      <c r="P211" s="17" t="s">
        <v>117</v>
      </c>
      <c r="Q211" s="17" t="s">
        <v>118</v>
      </c>
    </row>
    <row r="212" spans="1:17" s="2" customFormat="1" x14ac:dyDescent="0.3">
      <c r="A212" s="2">
        <v>2</v>
      </c>
      <c r="B212" s="11" t="s">
        <v>120</v>
      </c>
      <c r="C212" s="9">
        <v>0</v>
      </c>
      <c r="D212" s="7">
        <v>0</v>
      </c>
      <c r="E212" s="9">
        <v>0.04</v>
      </c>
      <c r="F212" s="7">
        <v>4</v>
      </c>
      <c r="G212" s="9">
        <v>0.11</v>
      </c>
      <c r="H212" s="7">
        <v>12</v>
      </c>
      <c r="I212" s="9">
        <v>0.86</v>
      </c>
      <c r="J212" s="7">
        <v>95</v>
      </c>
      <c r="K212" s="12">
        <v>111</v>
      </c>
      <c r="N212" s="14">
        <f>C212-C211</f>
        <v>-0.16</v>
      </c>
      <c r="O212" s="14">
        <f>E212-E211</f>
        <v>-0.10999999999999999</v>
      </c>
      <c r="P212" s="14">
        <f>G212-G211</f>
        <v>-9.9999999999999992E-2</v>
      </c>
      <c r="Q212" s="14">
        <f>I212-I211</f>
        <v>0.39</v>
      </c>
    </row>
    <row r="214" spans="1:17" s="2" customFormat="1" x14ac:dyDescent="0.3">
      <c r="A214" s="2" t="s">
        <v>142</v>
      </c>
      <c r="N214" s="15" t="str">
        <f>A214</f>
        <v>Perform spot treat when appropriate.</v>
      </c>
    </row>
    <row r="215" spans="1:17" s="2" customFormat="1" x14ac:dyDescent="0.3">
      <c r="A215" s="2" t="s">
        <v>1</v>
      </c>
      <c r="B215" s="4" t="s">
        <v>114</v>
      </c>
      <c r="C215" s="10" t="s">
        <v>115</v>
      </c>
      <c r="D215" s="10"/>
      <c r="E215" s="10" t="s">
        <v>116</v>
      </c>
      <c r="F215" s="10"/>
      <c r="G215" s="10" t="s">
        <v>117</v>
      </c>
      <c r="H215" s="10"/>
      <c r="I215" s="10" t="s">
        <v>118</v>
      </c>
      <c r="J215" s="10"/>
      <c r="K215" s="10" t="s">
        <v>73</v>
      </c>
      <c r="N215" s="16" t="s">
        <v>189</v>
      </c>
      <c r="O215" s="16"/>
      <c r="P215" s="16"/>
      <c r="Q215" s="16"/>
    </row>
    <row r="216" spans="1:17" s="2" customFormat="1" x14ac:dyDescent="0.3">
      <c r="A216" s="2">
        <v>1</v>
      </c>
      <c r="B216" s="11" t="s">
        <v>119</v>
      </c>
      <c r="C216" s="9">
        <v>7.0000000000000007E-2</v>
      </c>
      <c r="D216" s="7">
        <v>8</v>
      </c>
      <c r="E216" s="9">
        <v>0.16</v>
      </c>
      <c r="F216" s="7">
        <v>18</v>
      </c>
      <c r="G216" s="9">
        <v>0.28000000000000003</v>
      </c>
      <c r="H216" s="7">
        <v>31</v>
      </c>
      <c r="I216" s="9">
        <v>0.49</v>
      </c>
      <c r="J216" s="7">
        <v>54</v>
      </c>
      <c r="K216" s="12">
        <v>111</v>
      </c>
      <c r="N216" s="17" t="s">
        <v>115</v>
      </c>
      <c r="O216" s="17" t="s">
        <v>116</v>
      </c>
      <c r="P216" s="17" t="s">
        <v>117</v>
      </c>
      <c r="Q216" s="17" t="s">
        <v>118</v>
      </c>
    </row>
    <row r="217" spans="1:17" s="2" customFormat="1" x14ac:dyDescent="0.3">
      <c r="A217" s="2">
        <v>2</v>
      </c>
      <c r="B217" s="11" t="s">
        <v>120</v>
      </c>
      <c r="C217" s="9">
        <v>0</v>
      </c>
      <c r="D217" s="7">
        <v>0</v>
      </c>
      <c r="E217" s="9">
        <v>0.04</v>
      </c>
      <c r="F217" s="7">
        <v>5</v>
      </c>
      <c r="G217" s="9">
        <v>0.15</v>
      </c>
      <c r="H217" s="7">
        <v>17</v>
      </c>
      <c r="I217" s="9">
        <v>0.8</v>
      </c>
      <c r="J217" s="7">
        <v>90</v>
      </c>
      <c r="K217" s="12">
        <v>112</v>
      </c>
      <c r="N217" s="14">
        <f>C217-C216</f>
        <v>-7.0000000000000007E-2</v>
      </c>
      <c r="O217" s="14">
        <f>E217-E216</f>
        <v>-0.12</v>
      </c>
      <c r="P217" s="14">
        <f>G217-G216</f>
        <v>-0.13000000000000003</v>
      </c>
      <c r="Q217" s="14">
        <f>I217-I216</f>
        <v>0.31000000000000005</v>
      </c>
    </row>
    <row r="219" spans="1:17" s="2" customFormat="1" x14ac:dyDescent="0.3">
      <c r="A219" s="2" t="s">
        <v>143</v>
      </c>
      <c r="N219" s="15" t="str">
        <f>A219</f>
        <v>Store all pesticides in a secured area.</v>
      </c>
    </row>
    <row r="220" spans="1:17" s="2" customFormat="1" x14ac:dyDescent="0.3">
      <c r="A220" s="2" t="s">
        <v>1</v>
      </c>
      <c r="B220" s="4" t="s">
        <v>114</v>
      </c>
      <c r="C220" s="10" t="s">
        <v>115</v>
      </c>
      <c r="D220" s="10"/>
      <c r="E220" s="10" t="s">
        <v>116</v>
      </c>
      <c r="F220" s="10"/>
      <c r="G220" s="10" t="s">
        <v>117</v>
      </c>
      <c r="H220" s="10"/>
      <c r="I220" s="10" t="s">
        <v>118</v>
      </c>
      <c r="J220" s="10"/>
      <c r="K220" s="10" t="s">
        <v>73</v>
      </c>
      <c r="N220" s="16" t="s">
        <v>189</v>
      </c>
      <c r="O220" s="16"/>
      <c r="P220" s="16"/>
      <c r="Q220" s="16"/>
    </row>
    <row r="221" spans="1:17" s="2" customFormat="1" x14ac:dyDescent="0.3">
      <c r="A221" s="2">
        <v>1</v>
      </c>
      <c r="B221" s="11" t="s">
        <v>119</v>
      </c>
      <c r="C221" s="9">
        <v>0.03</v>
      </c>
      <c r="D221" s="7">
        <v>4</v>
      </c>
      <c r="E221" s="9">
        <v>0.1</v>
      </c>
      <c r="F221" s="7">
        <v>11</v>
      </c>
      <c r="G221" s="9">
        <v>0.14000000000000001</v>
      </c>
      <c r="H221" s="7">
        <v>16</v>
      </c>
      <c r="I221" s="9">
        <v>0.73</v>
      </c>
      <c r="J221" s="7">
        <v>84</v>
      </c>
      <c r="K221" s="12">
        <v>115</v>
      </c>
      <c r="N221" s="17" t="s">
        <v>115</v>
      </c>
      <c r="O221" s="17" t="s">
        <v>116</v>
      </c>
      <c r="P221" s="17" t="s">
        <v>117</v>
      </c>
      <c r="Q221" s="17" t="s">
        <v>118</v>
      </c>
    </row>
    <row r="222" spans="1:17" s="2" customFormat="1" x14ac:dyDescent="0.3">
      <c r="A222" s="2">
        <v>2</v>
      </c>
      <c r="B222" s="11" t="s">
        <v>120</v>
      </c>
      <c r="C222" s="9">
        <v>0</v>
      </c>
      <c r="D222" s="7">
        <v>0</v>
      </c>
      <c r="E222" s="9">
        <v>0.01</v>
      </c>
      <c r="F222" s="7">
        <v>1</v>
      </c>
      <c r="G222" s="9">
        <v>0.02</v>
      </c>
      <c r="H222" s="7">
        <v>2</v>
      </c>
      <c r="I222" s="9">
        <v>0.97</v>
      </c>
      <c r="J222" s="7">
        <v>111</v>
      </c>
      <c r="K222" s="12">
        <v>114</v>
      </c>
      <c r="N222" s="14">
        <f>C222-C221</f>
        <v>-0.03</v>
      </c>
      <c r="O222" s="14">
        <f>E222-E221</f>
        <v>-9.0000000000000011E-2</v>
      </c>
      <c r="P222" s="14">
        <f>G222-G221</f>
        <v>-0.12000000000000001</v>
      </c>
      <c r="Q222" s="14">
        <f>I222-I221</f>
        <v>0.24</v>
      </c>
    </row>
    <row r="224" spans="1:17" s="2" customFormat="1" x14ac:dyDescent="0.3">
      <c r="A224" s="2" t="s">
        <v>144</v>
      </c>
      <c r="N224" s="15" t="str">
        <f>A224</f>
        <v>Establish pesticide application-free buffer zones per label instructions.</v>
      </c>
    </row>
    <row r="225" spans="1:17" s="2" customFormat="1" x14ac:dyDescent="0.3">
      <c r="A225" s="2" t="s">
        <v>1</v>
      </c>
      <c r="B225" s="4" t="s">
        <v>114</v>
      </c>
      <c r="C225" s="10" t="s">
        <v>115</v>
      </c>
      <c r="D225" s="10"/>
      <c r="E225" s="10" t="s">
        <v>116</v>
      </c>
      <c r="F225" s="10"/>
      <c r="G225" s="10" t="s">
        <v>117</v>
      </c>
      <c r="H225" s="10"/>
      <c r="I225" s="10" t="s">
        <v>118</v>
      </c>
      <c r="J225" s="10"/>
      <c r="K225" s="10" t="s">
        <v>73</v>
      </c>
      <c r="N225" s="16" t="s">
        <v>189</v>
      </c>
      <c r="O225" s="16"/>
      <c r="P225" s="16"/>
      <c r="Q225" s="16"/>
    </row>
    <row r="226" spans="1:17" s="2" customFormat="1" x14ac:dyDescent="0.3">
      <c r="A226" s="2">
        <v>1</v>
      </c>
      <c r="B226" s="11" t="s">
        <v>119</v>
      </c>
      <c r="C226" s="9">
        <v>0.14000000000000001</v>
      </c>
      <c r="D226" s="7">
        <v>16</v>
      </c>
      <c r="E226" s="9">
        <v>0.13</v>
      </c>
      <c r="F226" s="7">
        <v>14</v>
      </c>
      <c r="G226" s="9">
        <v>0.16</v>
      </c>
      <c r="H226" s="7">
        <v>18</v>
      </c>
      <c r="I226" s="9">
        <v>0.56999999999999995</v>
      </c>
      <c r="J226" s="7">
        <v>64</v>
      </c>
      <c r="K226" s="12">
        <v>112</v>
      </c>
      <c r="N226" s="17" t="s">
        <v>115</v>
      </c>
      <c r="O226" s="17" t="s">
        <v>116</v>
      </c>
      <c r="P226" s="17" t="s">
        <v>117</v>
      </c>
      <c r="Q226" s="17" t="s">
        <v>118</v>
      </c>
    </row>
    <row r="227" spans="1:17" s="2" customFormat="1" x14ac:dyDescent="0.3">
      <c r="A227" s="2">
        <v>2</v>
      </c>
      <c r="B227" s="11" t="s">
        <v>120</v>
      </c>
      <c r="C227" s="9">
        <v>0.02</v>
      </c>
      <c r="D227" s="7">
        <v>2</v>
      </c>
      <c r="E227" s="9">
        <v>0.02</v>
      </c>
      <c r="F227" s="7">
        <v>2</v>
      </c>
      <c r="G227" s="9">
        <v>0.04</v>
      </c>
      <c r="H227" s="7">
        <v>4</v>
      </c>
      <c r="I227" s="9">
        <v>0.93</v>
      </c>
      <c r="J227" s="7">
        <v>103</v>
      </c>
      <c r="K227" s="12">
        <v>111</v>
      </c>
      <c r="N227" s="14">
        <f>C227-C226</f>
        <v>-0.12000000000000001</v>
      </c>
      <c r="O227" s="14">
        <f>E227-E226</f>
        <v>-0.11</v>
      </c>
      <c r="P227" s="14">
        <f>G227-G226</f>
        <v>-0.12</v>
      </c>
      <c r="Q227" s="14">
        <f>I227-I226</f>
        <v>0.3600000000000001</v>
      </c>
    </row>
    <row r="229" spans="1:17" s="2" customFormat="1" x14ac:dyDescent="0.3">
      <c r="A229" s="2" t="s">
        <v>145</v>
      </c>
      <c r="N229" s="15" t="str">
        <f>A229</f>
        <v>Read and follow all label directions.</v>
      </c>
    </row>
    <row r="230" spans="1:17" s="2" customFormat="1" x14ac:dyDescent="0.3">
      <c r="A230" s="2" t="s">
        <v>1</v>
      </c>
      <c r="B230" s="4" t="s">
        <v>114</v>
      </c>
      <c r="C230" s="10" t="s">
        <v>115</v>
      </c>
      <c r="D230" s="10"/>
      <c r="E230" s="10" t="s">
        <v>116</v>
      </c>
      <c r="F230" s="10"/>
      <c r="G230" s="10" t="s">
        <v>117</v>
      </c>
      <c r="H230" s="10"/>
      <c r="I230" s="10" t="s">
        <v>118</v>
      </c>
      <c r="J230" s="10"/>
      <c r="K230" s="10" t="s">
        <v>73</v>
      </c>
      <c r="N230" s="16" t="s">
        <v>189</v>
      </c>
      <c r="O230" s="16"/>
      <c r="P230" s="16"/>
      <c r="Q230" s="16"/>
    </row>
    <row r="231" spans="1:17" s="2" customFormat="1" x14ac:dyDescent="0.3">
      <c r="A231" s="2">
        <v>1</v>
      </c>
      <c r="B231" s="11" t="s">
        <v>119</v>
      </c>
      <c r="C231" s="9">
        <v>0.02</v>
      </c>
      <c r="D231" s="7">
        <v>2</v>
      </c>
      <c r="E231" s="9">
        <v>0.14000000000000001</v>
      </c>
      <c r="F231" s="7">
        <v>16</v>
      </c>
      <c r="G231" s="9">
        <v>0.1</v>
      </c>
      <c r="H231" s="7">
        <v>12</v>
      </c>
      <c r="I231" s="9">
        <v>0.74</v>
      </c>
      <c r="J231" s="7">
        <v>86</v>
      </c>
      <c r="K231" s="12">
        <v>116</v>
      </c>
      <c r="N231" s="17" t="s">
        <v>115</v>
      </c>
      <c r="O231" s="17" t="s">
        <v>116</v>
      </c>
      <c r="P231" s="17" t="s">
        <v>117</v>
      </c>
      <c r="Q231" s="17" t="s">
        <v>118</v>
      </c>
    </row>
    <row r="232" spans="1:17" s="2" customFormat="1" x14ac:dyDescent="0.3">
      <c r="A232" s="2">
        <v>2</v>
      </c>
      <c r="B232" s="11" t="s">
        <v>120</v>
      </c>
      <c r="C232" s="9">
        <v>0</v>
      </c>
      <c r="D232" s="7">
        <v>0</v>
      </c>
      <c r="E232" s="9">
        <v>0</v>
      </c>
      <c r="F232" s="7">
        <v>0</v>
      </c>
      <c r="G232" s="9">
        <v>0.03</v>
      </c>
      <c r="H232" s="7">
        <v>4</v>
      </c>
      <c r="I232" s="9">
        <v>0.97</v>
      </c>
      <c r="J232" s="7">
        <v>111</v>
      </c>
      <c r="K232" s="12">
        <v>115</v>
      </c>
      <c r="N232" s="14">
        <f>C232-C231</f>
        <v>-0.02</v>
      </c>
      <c r="O232" s="14">
        <f>E232-E231</f>
        <v>-0.14000000000000001</v>
      </c>
      <c r="P232" s="14">
        <f>G232-G231</f>
        <v>-7.0000000000000007E-2</v>
      </c>
      <c r="Q232" s="14">
        <f>I232-I231</f>
        <v>0.22999999999999998</v>
      </c>
    </row>
    <row r="234" spans="1:17" s="2" customFormat="1" x14ac:dyDescent="0.3">
      <c r="A234" s="2" t="s">
        <v>146</v>
      </c>
      <c r="N234" s="15" t="str">
        <f>A234</f>
        <v>Use spill cleanup equipment to clean, control, contain, collect, and store spilled material until proper disposal.</v>
      </c>
    </row>
    <row r="235" spans="1:17" s="2" customFormat="1" x14ac:dyDescent="0.3">
      <c r="A235" s="2" t="s">
        <v>1</v>
      </c>
      <c r="B235" s="4" t="s">
        <v>114</v>
      </c>
      <c r="C235" s="10" t="s">
        <v>115</v>
      </c>
      <c r="D235" s="10"/>
      <c r="E235" s="10" t="s">
        <v>116</v>
      </c>
      <c r="F235" s="10"/>
      <c r="G235" s="10" t="s">
        <v>117</v>
      </c>
      <c r="H235" s="10"/>
      <c r="I235" s="10" t="s">
        <v>118</v>
      </c>
      <c r="J235" s="10"/>
      <c r="K235" s="10" t="s">
        <v>73</v>
      </c>
      <c r="N235" s="16" t="s">
        <v>189</v>
      </c>
      <c r="O235" s="16"/>
      <c r="P235" s="16"/>
      <c r="Q235" s="16"/>
    </row>
    <row r="236" spans="1:17" s="2" customFormat="1" x14ac:dyDescent="0.3">
      <c r="A236" s="2">
        <v>1</v>
      </c>
      <c r="B236" s="11" t="s">
        <v>119</v>
      </c>
      <c r="C236" s="9">
        <v>0.11</v>
      </c>
      <c r="D236" s="7">
        <v>12</v>
      </c>
      <c r="E236" s="9">
        <v>0.15</v>
      </c>
      <c r="F236" s="7">
        <v>16</v>
      </c>
      <c r="G236" s="9">
        <v>0.1</v>
      </c>
      <c r="H236" s="7">
        <v>11</v>
      </c>
      <c r="I236" s="9">
        <v>0.65</v>
      </c>
      <c r="J236" s="7">
        <v>71</v>
      </c>
      <c r="K236" s="12">
        <v>110</v>
      </c>
      <c r="N236" s="17" t="s">
        <v>115</v>
      </c>
      <c r="O236" s="17" t="s">
        <v>116</v>
      </c>
      <c r="P236" s="17" t="s">
        <v>117</v>
      </c>
      <c r="Q236" s="17" t="s">
        <v>118</v>
      </c>
    </row>
    <row r="237" spans="1:17" s="2" customFormat="1" x14ac:dyDescent="0.3">
      <c r="A237" s="2">
        <v>2</v>
      </c>
      <c r="B237" s="11" t="s">
        <v>120</v>
      </c>
      <c r="C237" s="9">
        <v>0.02</v>
      </c>
      <c r="D237" s="7">
        <v>2</v>
      </c>
      <c r="E237" s="9">
        <v>0.03</v>
      </c>
      <c r="F237" s="7">
        <v>3</v>
      </c>
      <c r="G237" s="9">
        <v>0.05</v>
      </c>
      <c r="H237" s="7">
        <v>5</v>
      </c>
      <c r="I237" s="9">
        <v>0.91</v>
      </c>
      <c r="J237" s="7">
        <v>100</v>
      </c>
      <c r="K237" s="12">
        <v>110</v>
      </c>
      <c r="N237" s="14">
        <f>C237-C236</f>
        <v>-0.09</v>
      </c>
      <c r="O237" s="14">
        <f>E237-E236</f>
        <v>-0.12</v>
      </c>
      <c r="P237" s="14">
        <f>G237-G236</f>
        <v>-0.05</v>
      </c>
      <c r="Q237" s="14">
        <f>I237-I236</f>
        <v>0.26</v>
      </c>
    </row>
    <row r="239" spans="1:17" x14ac:dyDescent="0.3">
      <c r="A239" t="s">
        <v>147</v>
      </c>
    </row>
    <row r="240" spans="1:17" x14ac:dyDescent="0.3">
      <c r="A240" t="s">
        <v>1</v>
      </c>
      <c r="B240" t="s">
        <v>2</v>
      </c>
      <c r="C240" s="6" t="s">
        <v>3</v>
      </c>
      <c r="D240" s="7" t="s">
        <v>4</v>
      </c>
    </row>
    <row r="241" spans="1:17" x14ac:dyDescent="0.3">
      <c r="A241">
        <v>1</v>
      </c>
      <c r="B241" t="s">
        <v>148</v>
      </c>
      <c r="C241" s="9">
        <v>0.46</v>
      </c>
      <c r="D241" s="7">
        <v>92</v>
      </c>
    </row>
    <row r="242" spans="1:17" x14ac:dyDescent="0.3">
      <c r="A242">
        <v>2</v>
      </c>
      <c r="B242" t="s">
        <v>149</v>
      </c>
      <c r="C242" s="9">
        <v>0.28000000000000003</v>
      </c>
      <c r="D242" s="7">
        <v>55</v>
      </c>
    </row>
    <row r="243" spans="1:17" x14ac:dyDescent="0.3">
      <c r="A243">
        <v>3</v>
      </c>
      <c r="B243" t="s">
        <v>150</v>
      </c>
      <c r="C243" s="9">
        <v>0.19</v>
      </c>
      <c r="D243" s="7">
        <v>37</v>
      </c>
    </row>
    <row r="244" spans="1:17" x14ac:dyDescent="0.3">
      <c r="A244">
        <v>4</v>
      </c>
      <c r="B244" t="s">
        <v>129</v>
      </c>
      <c r="C244" s="9">
        <v>0.35</v>
      </c>
      <c r="D244" s="7">
        <v>69</v>
      </c>
    </row>
    <row r="245" spans="1:17" x14ac:dyDescent="0.3">
      <c r="B245" s="2" t="s">
        <v>73</v>
      </c>
      <c r="C245" s="9">
        <v>1</v>
      </c>
      <c r="D245" s="7">
        <v>200</v>
      </c>
    </row>
    <row r="247" spans="1:17" s="2" customFormat="1" x14ac:dyDescent="0.3">
      <c r="A247" s="2" t="s">
        <v>151</v>
      </c>
      <c r="N247" s="15" t="str">
        <f>A247</f>
        <v>Leave grass clippings on the lawn after mowing.</v>
      </c>
    </row>
    <row r="248" spans="1:17" s="2" customFormat="1" x14ac:dyDescent="0.3">
      <c r="A248" s="2" t="s">
        <v>1</v>
      </c>
      <c r="B248" s="4" t="s">
        <v>114</v>
      </c>
      <c r="C248" s="10" t="s">
        <v>115</v>
      </c>
      <c r="D248" s="10"/>
      <c r="E248" s="10" t="s">
        <v>116</v>
      </c>
      <c r="F248" s="10"/>
      <c r="G248" s="10" t="s">
        <v>117</v>
      </c>
      <c r="H248" s="10"/>
      <c r="I248" s="10" t="s">
        <v>118</v>
      </c>
      <c r="J248" s="10"/>
      <c r="K248" s="10" t="s">
        <v>73</v>
      </c>
      <c r="N248" s="16" t="s">
        <v>189</v>
      </c>
      <c r="O248" s="16"/>
      <c r="P248" s="16"/>
      <c r="Q248" s="16"/>
    </row>
    <row r="249" spans="1:17" s="2" customFormat="1" x14ac:dyDescent="0.3">
      <c r="A249" s="2">
        <v>1</v>
      </c>
      <c r="B249" s="11" t="s">
        <v>119</v>
      </c>
      <c r="C249" s="9">
        <v>0.11</v>
      </c>
      <c r="D249" s="7">
        <v>14</v>
      </c>
      <c r="E249" s="9">
        <v>0.12</v>
      </c>
      <c r="F249" s="7">
        <v>15</v>
      </c>
      <c r="G249" s="9">
        <v>0.19</v>
      </c>
      <c r="H249" s="7">
        <v>24</v>
      </c>
      <c r="I249" s="9">
        <v>0.59</v>
      </c>
      <c r="J249" s="7">
        <v>75</v>
      </c>
      <c r="K249" s="12">
        <v>128</v>
      </c>
      <c r="N249" s="17" t="s">
        <v>115</v>
      </c>
      <c r="O249" s="17" t="s">
        <v>116</v>
      </c>
      <c r="P249" s="17" t="s">
        <v>117</v>
      </c>
      <c r="Q249" s="17" t="s">
        <v>118</v>
      </c>
    </row>
    <row r="250" spans="1:17" s="2" customFormat="1" x14ac:dyDescent="0.3">
      <c r="A250" s="2">
        <v>2</v>
      </c>
      <c r="B250" s="11" t="s">
        <v>120</v>
      </c>
      <c r="C250" s="9">
        <v>0.11</v>
      </c>
      <c r="D250" s="7">
        <v>14</v>
      </c>
      <c r="E250" s="9">
        <v>0.04</v>
      </c>
      <c r="F250" s="7">
        <v>5</v>
      </c>
      <c r="G250" s="9">
        <v>0.1</v>
      </c>
      <c r="H250" s="7">
        <v>12</v>
      </c>
      <c r="I250" s="9">
        <v>0.75</v>
      </c>
      <c r="J250" s="7">
        <v>92</v>
      </c>
      <c r="K250" s="12">
        <v>123</v>
      </c>
      <c r="N250" s="14">
        <f>C250-C249</f>
        <v>0</v>
      </c>
      <c r="O250" s="14">
        <f>E250-E249</f>
        <v>-7.9999999999999988E-2</v>
      </c>
      <c r="P250" s="14">
        <f>G250-G249</f>
        <v>-0.09</v>
      </c>
      <c r="Q250" s="14">
        <f>I250-I249</f>
        <v>0.16000000000000003</v>
      </c>
    </row>
    <row r="252" spans="1:17" s="2" customFormat="1" x14ac:dyDescent="0.3">
      <c r="A252" s="2" t="s">
        <v>152</v>
      </c>
      <c r="N252" s="15" t="str">
        <f>A252</f>
        <v>Maintain a mulch depth of 2-3 inches.</v>
      </c>
    </row>
    <row r="253" spans="1:17" s="2" customFormat="1" x14ac:dyDescent="0.3">
      <c r="A253" s="2" t="s">
        <v>1</v>
      </c>
      <c r="B253" s="4" t="s">
        <v>114</v>
      </c>
      <c r="C253" s="10" t="s">
        <v>115</v>
      </c>
      <c r="D253" s="10"/>
      <c r="E253" s="10" t="s">
        <v>116</v>
      </c>
      <c r="F253" s="10"/>
      <c r="G253" s="10" t="s">
        <v>117</v>
      </c>
      <c r="H253" s="10"/>
      <c r="I253" s="10" t="s">
        <v>118</v>
      </c>
      <c r="J253" s="10"/>
      <c r="K253" s="10" t="s">
        <v>73</v>
      </c>
      <c r="N253" s="16" t="s">
        <v>189</v>
      </c>
      <c r="O253" s="16"/>
      <c r="P253" s="16"/>
      <c r="Q253" s="16"/>
    </row>
    <row r="254" spans="1:17" s="2" customFormat="1" x14ac:dyDescent="0.3">
      <c r="A254" s="2">
        <v>1</v>
      </c>
      <c r="B254" s="11" t="s">
        <v>119</v>
      </c>
      <c r="C254" s="9">
        <v>0.05</v>
      </c>
      <c r="D254" s="7">
        <v>6</v>
      </c>
      <c r="E254" s="9">
        <v>0.17</v>
      </c>
      <c r="F254" s="7">
        <v>21</v>
      </c>
      <c r="G254" s="9">
        <v>0.2</v>
      </c>
      <c r="H254" s="7">
        <v>24</v>
      </c>
      <c r="I254" s="9">
        <v>0.57999999999999996</v>
      </c>
      <c r="J254" s="7">
        <v>70</v>
      </c>
      <c r="K254" s="12">
        <v>121</v>
      </c>
      <c r="N254" s="17" t="s">
        <v>115</v>
      </c>
      <c r="O254" s="17" t="s">
        <v>116</v>
      </c>
      <c r="P254" s="17" t="s">
        <v>117</v>
      </c>
      <c r="Q254" s="17" t="s">
        <v>118</v>
      </c>
    </row>
    <row r="255" spans="1:17" s="2" customFormat="1" x14ac:dyDescent="0.3">
      <c r="A255" s="2">
        <v>2</v>
      </c>
      <c r="B255" s="11" t="s">
        <v>120</v>
      </c>
      <c r="C255" s="9">
        <v>0.01</v>
      </c>
      <c r="D255" s="7">
        <v>1</v>
      </c>
      <c r="E255" s="9">
        <v>0.02</v>
      </c>
      <c r="F255" s="7">
        <v>2</v>
      </c>
      <c r="G255" s="9">
        <v>0.14000000000000001</v>
      </c>
      <c r="H255" s="7">
        <v>17</v>
      </c>
      <c r="I255" s="9">
        <v>0.84</v>
      </c>
      <c r="J255" s="7">
        <v>102</v>
      </c>
      <c r="K255" s="12">
        <v>122</v>
      </c>
      <c r="N255" s="14">
        <f>C255-C254</f>
        <v>-0.04</v>
      </c>
      <c r="O255" s="14">
        <f>E255-E254</f>
        <v>-0.15000000000000002</v>
      </c>
      <c r="P255" s="14">
        <f>G255-G254</f>
        <v>-0.06</v>
      </c>
      <c r="Q255" s="14">
        <f>I255-I254</f>
        <v>0.26</v>
      </c>
    </row>
    <row r="257" spans="1:17" s="2" customFormat="1" x14ac:dyDescent="0.3">
      <c r="A257" s="2" t="s">
        <v>153</v>
      </c>
      <c r="N257" s="15" t="str">
        <f>A257</f>
        <v>Avoid mulching around tree trunks and shrub bases.</v>
      </c>
    </row>
    <row r="258" spans="1:17" s="2" customFormat="1" x14ac:dyDescent="0.3">
      <c r="A258" s="2" t="s">
        <v>1</v>
      </c>
      <c r="B258" s="4" t="s">
        <v>114</v>
      </c>
      <c r="C258" s="10" t="s">
        <v>115</v>
      </c>
      <c r="D258" s="10"/>
      <c r="E258" s="10" t="s">
        <v>116</v>
      </c>
      <c r="F258" s="10"/>
      <c r="G258" s="10" t="s">
        <v>117</v>
      </c>
      <c r="H258" s="10"/>
      <c r="I258" s="10" t="s">
        <v>118</v>
      </c>
      <c r="J258" s="10"/>
      <c r="K258" s="10" t="s">
        <v>73</v>
      </c>
      <c r="N258" s="16" t="s">
        <v>189</v>
      </c>
      <c r="O258" s="16"/>
      <c r="P258" s="16"/>
      <c r="Q258" s="16"/>
    </row>
    <row r="259" spans="1:17" s="2" customFormat="1" x14ac:dyDescent="0.3">
      <c r="A259" s="2">
        <v>1</v>
      </c>
      <c r="B259" s="11" t="s">
        <v>119</v>
      </c>
      <c r="C259" s="9">
        <v>0.18</v>
      </c>
      <c r="D259" s="7">
        <v>22</v>
      </c>
      <c r="E259" s="9">
        <v>0.27</v>
      </c>
      <c r="F259" s="7">
        <v>34</v>
      </c>
      <c r="G259" s="9">
        <v>0.17</v>
      </c>
      <c r="H259" s="7">
        <v>21</v>
      </c>
      <c r="I259" s="9">
        <v>0.38</v>
      </c>
      <c r="J259" s="7">
        <v>48</v>
      </c>
      <c r="K259" s="12">
        <v>125</v>
      </c>
      <c r="N259" s="17" t="s">
        <v>115</v>
      </c>
      <c r="O259" s="17" t="s">
        <v>116</v>
      </c>
      <c r="P259" s="17" t="s">
        <v>117</v>
      </c>
      <c r="Q259" s="17" t="s">
        <v>118</v>
      </c>
    </row>
    <row r="260" spans="1:17" s="2" customFormat="1" x14ac:dyDescent="0.3">
      <c r="A260" s="2">
        <v>2</v>
      </c>
      <c r="B260" s="11" t="s">
        <v>120</v>
      </c>
      <c r="C260" s="9">
        <v>0.06</v>
      </c>
      <c r="D260" s="7">
        <v>7</v>
      </c>
      <c r="E260" s="9">
        <v>7.0000000000000007E-2</v>
      </c>
      <c r="F260" s="7">
        <v>8</v>
      </c>
      <c r="G260" s="9">
        <v>0.13</v>
      </c>
      <c r="H260" s="7">
        <v>15</v>
      </c>
      <c r="I260" s="9">
        <v>0.75</v>
      </c>
      <c r="J260" s="7">
        <v>90</v>
      </c>
      <c r="K260" s="12">
        <v>120</v>
      </c>
      <c r="N260" s="14">
        <f>C260-C259</f>
        <v>-0.12</v>
      </c>
      <c r="O260" s="14">
        <f>E260-E259</f>
        <v>-0.2</v>
      </c>
      <c r="P260" s="14">
        <f>G260-G259</f>
        <v>-4.0000000000000008E-2</v>
      </c>
      <c r="Q260" s="14">
        <f>I260-I259</f>
        <v>0.37</v>
      </c>
    </row>
    <row r="262" spans="1:17" s="2" customFormat="1" x14ac:dyDescent="0.3">
      <c r="A262" s="2" t="s">
        <v>154</v>
      </c>
      <c r="N262" s="15" t="str">
        <f>A262</f>
        <v>Use the highest acceptable mowing height for the grass being grown.</v>
      </c>
    </row>
    <row r="263" spans="1:17" s="2" customFormat="1" x14ac:dyDescent="0.3">
      <c r="A263" s="2" t="s">
        <v>1</v>
      </c>
      <c r="B263" s="4" t="s">
        <v>114</v>
      </c>
      <c r="C263" s="10" t="s">
        <v>115</v>
      </c>
      <c r="D263" s="10"/>
      <c r="E263" s="10" t="s">
        <v>116</v>
      </c>
      <c r="F263" s="10"/>
      <c r="G263" s="10" t="s">
        <v>117</v>
      </c>
      <c r="H263" s="10"/>
      <c r="I263" s="10" t="s">
        <v>118</v>
      </c>
      <c r="J263" s="10"/>
      <c r="K263" s="10" t="s">
        <v>73</v>
      </c>
      <c r="N263" s="16" t="s">
        <v>189</v>
      </c>
      <c r="O263" s="16"/>
      <c r="P263" s="16"/>
      <c r="Q263" s="16"/>
    </row>
    <row r="264" spans="1:17" s="2" customFormat="1" x14ac:dyDescent="0.3">
      <c r="A264" s="2">
        <v>1</v>
      </c>
      <c r="B264" s="11" t="s">
        <v>119</v>
      </c>
      <c r="C264" s="9">
        <v>7.0000000000000007E-2</v>
      </c>
      <c r="D264" s="7">
        <v>9</v>
      </c>
      <c r="E264" s="9">
        <v>0.15</v>
      </c>
      <c r="F264" s="7">
        <v>19</v>
      </c>
      <c r="G264" s="9">
        <v>0.27</v>
      </c>
      <c r="H264" s="7">
        <v>35</v>
      </c>
      <c r="I264" s="9">
        <v>0.51</v>
      </c>
      <c r="J264" s="7">
        <v>65</v>
      </c>
      <c r="K264" s="12">
        <v>128</v>
      </c>
      <c r="N264" s="17" t="s">
        <v>115</v>
      </c>
      <c r="O264" s="17" t="s">
        <v>116</v>
      </c>
      <c r="P264" s="17" t="s">
        <v>117</v>
      </c>
      <c r="Q264" s="17" t="s">
        <v>118</v>
      </c>
    </row>
    <row r="265" spans="1:17" s="2" customFormat="1" x14ac:dyDescent="0.3">
      <c r="A265" s="2">
        <v>2</v>
      </c>
      <c r="B265" s="11" t="s">
        <v>120</v>
      </c>
      <c r="C265" s="9">
        <v>0.02</v>
      </c>
      <c r="D265" s="7">
        <v>3</v>
      </c>
      <c r="E265" s="9">
        <v>0.02</v>
      </c>
      <c r="F265" s="7">
        <v>3</v>
      </c>
      <c r="G265" s="9">
        <v>0.14000000000000001</v>
      </c>
      <c r="H265" s="7">
        <v>18</v>
      </c>
      <c r="I265" s="9">
        <v>0.81</v>
      </c>
      <c r="J265" s="7">
        <v>101</v>
      </c>
      <c r="K265" s="12">
        <v>125</v>
      </c>
      <c r="N265" s="14">
        <f>C265-C264</f>
        <v>-0.05</v>
      </c>
      <c r="O265" s="14">
        <f>E265-E264</f>
        <v>-0.13</v>
      </c>
      <c r="P265" s="14">
        <f>G265-G264</f>
        <v>-0.13</v>
      </c>
      <c r="Q265" s="14">
        <f>I265-I264</f>
        <v>0.30000000000000004</v>
      </c>
    </row>
    <row r="267" spans="1:17" s="2" customFormat="1" x14ac:dyDescent="0.3">
      <c r="A267" s="2" t="s">
        <v>155</v>
      </c>
      <c r="N267" s="15" t="str">
        <f>A267</f>
        <v>Avoid removing more than a third of the grass leaf blade at one time.</v>
      </c>
    </row>
    <row r="268" spans="1:17" s="2" customFormat="1" x14ac:dyDescent="0.3">
      <c r="A268" s="2" t="s">
        <v>1</v>
      </c>
      <c r="B268" s="4" t="s">
        <v>114</v>
      </c>
      <c r="C268" s="10" t="s">
        <v>115</v>
      </c>
      <c r="D268" s="10"/>
      <c r="E268" s="10" t="s">
        <v>116</v>
      </c>
      <c r="F268" s="10"/>
      <c r="G268" s="10" t="s">
        <v>117</v>
      </c>
      <c r="H268" s="10"/>
      <c r="I268" s="10" t="s">
        <v>118</v>
      </c>
      <c r="J268" s="10"/>
      <c r="K268" s="10" t="s">
        <v>73</v>
      </c>
      <c r="N268" s="16" t="s">
        <v>189</v>
      </c>
      <c r="O268" s="16"/>
      <c r="P268" s="16"/>
      <c r="Q268" s="16"/>
    </row>
    <row r="269" spans="1:17" s="2" customFormat="1" x14ac:dyDescent="0.3">
      <c r="A269" s="2">
        <v>1</v>
      </c>
      <c r="B269" s="11" t="s">
        <v>119</v>
      </c>
      <c r="C269" s="9">
        <v>0.09</v>
      </c>
      <c r="D269" s="7">
        <v>12</v>
      </c>
      <c r="E269" s="9">
        <v>0.22</v>
      </c>
      <c r="F269" s="7">
        <v>28</v>
      </c>
      <c r="G269" s="9">
        <v>0.27</v>
      </c>
      <c r="H269" s="7">
        <v>35</v>
      </c>
      <c r="I269" s="9">
        <v>0.41</v>
      </c>
      <c r="J269" s="7">
        <v>53</v>
      </c>
      <c r="K269" s="12">
        <v>128</v>
      </c>
      <c r="N269" s="17" t="s">
        <v>115</v>
      </c>
      <c r="O269" s="17" t="s">
        <v>116</v>
      </c>
      <c r="P269" s="17" t="s">
        <v>117</v>
      </c>
      <c r="Q269" s="17" t="s">
        <v>118</v>
      </c>
    </row>
    <row r="270" spans="1:17" s="2" customFormat="1" x14ac:dyDescent="0.3">
      <c r="A270" s="2">
        <v>2</v>
      </c>
      <c r="B270" s="11" t="s">
        <v>120</v>
      </c>
      <c r="C270" s="9">
        <v>0.02</v>
      </c>
      <c r="D270" s="7">
        <v>3</v>
      </c>
      <c r="E270" s="9">
        <v>0.01</v>
      </c>
      <c r="F270" s="7">
        <v>1</v>
      </c>
      <c r="G270" s="9">
        <v>0.24</v>
      </c>
      <c r="H270" s="7">
        <v>30</v>
      </c>
      <c r="I270" s="9">
        <v>0.72</v>
      </c>
      <c r="J270" s="7">
        <v>89</v>
      </c>
      <c r="K270" s="12">
        <v>123</v>
      </c>
      <c r="N270" s="14">
        <f>C270-C269</f>
        <v>-6.9999999999999993E-2</v>
      </c>
      <c r="O270" s="14">
        <f>E270-E269</f>
        <v>-0.21</v>
      </c>
      <c r="P270" s="14">
        <f>G270-G269</f>
        <v>-3.0000000000000027E-2</v>
      </c>
      <c r="Q270" s="14">
        <f>I270-I269</f>
        <v>0.31</v>
      </c>
    </row>
    <row r="272" spans="1:17" s="2" customFormat="1" x14ac:dyDescent="0.3">
      <c r="A272" s="2" t="s">
        <v>156</v>
      </c>
      <c r="N272" s="15" t="str">
        <f>A272</f>
        <v>Sharpen mower blades to maintain clean mowing cuts.</v>
      </c>
    </row>
    <row r="273" spans="1:17" s="2" customFormat="1" x14ac:dyDescent="0.3">
      <c r="A273" s="2" t="s">
        <v>1</v>
      </c>
      <c r="B273" s="4" t="s">
        <v>114</v>
      </c>
      <c r="C273" s="10" t="s">
        <v>115</v>
      </c>
      <c r="D273" s="10"/>
      <c r="E273" s="10" t="s">
        <v>116</v>
      </c>
      <c r="F273" s="10"/>
      <c r="G273" s="10" t="s">
        <v>117</v>
      </c>
      <c r="H273" s="10"/>
      <c r="I273" s="10" t="s">
        <v>118</v>
      </c>
      <c r="J273" s="10"/>
      <c r="K273" s="10" t="s">
        <v>73</v>
      </c>
      <c r="N273" s="16" t="s">
        <v>189</v>
      </c>
      <c r="O273" s="16"/>
      <c r="P273" s="16"/>
      <c r="Q273" s="16"/>
    </row>
    <row r="274" spans="1:17" s="2" customFormat="1" x14ac:dyDescent="0.3">
      <c r="A274" s="2">
        <v>1</v>
      </c>
      <c r="B274" s="11" t="s">
        <v>119</v>
      </c>
      <c r="C274" s="9">
        <v>7.0000000000000007E-2</v>
      </c>
      <c r="D274" s="7">
        <v>8</v>
      </c>
      <c r="E274" s="9">
        <v>0.2</v>
      </c>
      <c r="F274" s="7">
        <v>24</v>
      </c>
      <c r="G274" s="9">
        <v>0.21</v>
      </c>
      <c r="H274" s="7">
        <v>26</v>
      </c>
      <c r="I274" s="9">
        <v>0.52</v>
      </c>
      <c r="J274" s="7">
        <v>64</v>
      </c>
      <c r="K274" s="12">
        <v>122</v>
      </c>
      <c r="N274" s="17" t="s">
        <v>115</v>
      </c>
      <c r="O274" s="17" t="s">
        <v>116</v>
      </c>
      <c r="P274" s="17" t="s">
        <v>117</v>
      </c>
      <c r="Q274" s="17" t="s">
        <v>118</v>
      </c>
    </row>
    <row r="275" spans="1:17" s="2" customFormat="1" x14ac:dyDescent="0.3">
      <c r="A275" s="2">
        <v>2</v>
      </c>
      <c r="B275" s="11" t="s">
        <v>120</v>
      </c>
      <c r="C275" s="9">
        <v>0</v>
      </c>
      <c r="D275" s="7">
        <v>0</v>
      </c>
      <c r="E275" s="9">
        <v>0.05</v>
      </c>
      <c r="F275" s="7">
        <v>6</v>
      </c>
      <c r="G275" s="9">
        <v>0.17</v>
      </c>
      <c r="H275" s="7">
        <v>20</v>
      </c>
      <c r="I275" s="9">
        <v>0.78</v>
      </c>
      <c r="J275" s="7">
        <v>91</v>
      </c>
      <c r="K275" s="12">
        <v>117</v>
      </c>
      <c r="N275" s="14">
        <f>C275-C274</f>
        <v>-7.0000000000000007E-2</v>
      </c>
      <c r="O275" s="14">
        <f>E275-E274</f>
        <v>-0.15000000000000002</v>
      </c>
      <c r="P275" s="14">
        <f>G275-G274</f>
        <v>-3.999999999999998E-2</v>
      </c>
      <c r="Q275" s="14">
        <f>I275-I274</f>
        <v>0.26</v>
      </c>
    </row>
    <row r="277" spans="1:17" x14ac:dyDescent="0.3">
      <c r="A277" t="s">
        <v>157</v>
      </c>
    </row>
    <row r="278" spans="1:17" x14ac:dyDescent="0.3">
      <c r="A278" t="s">
        <v>1</v>
      </c>
      <c r="B278" t="s">
        <v>2</v>
      </c>
      <c r="C278" s="6" t="s">
        <v>3</v>
      </c>
      <c r="D278" s="7" t="s">
        <v>4</v>
      </c>
    </row>
    <row r="279" spans="1:17" x14ac:dyDescent="0.3">
      <c r="A279">
        <v>1</v>
      </c>
      <c r="B279" t="s">
        <v>158</v>
      </c>
      <c r="C279" s="9">
        <v>0.33</v>
      </c>
      <c r="D279" s="7">
        <v>65</v>
      </c>
    </row>
    <row r="280" spans="1:17" x14ac:dyDescent="0.3">
      <c r="A280">
        <v>2</v>
      </c>
      <c r="B280" t="s">
        <v>159</v>
      </c>
      <c r="C280" s="9">
        <v>0.19</v>
      </c>
      <c r="D280" s="7">
        <v>38</v>
      </c>
    </row>
    <row r="281" spans="1:17" x14ac:dyDescent="0.3">
      <c r="A281">
        <v>3</v>
      </c>
      <c r="B281" t="s">
        <v>160</v>
      </c>
      <c r="C281" s="9">
        <v>0.16</v>
      </c>
      <c r="D281" s="7">
        <v>32</v>
      </c>
    </row>
    <row r="282" spans="1:17" x14ac:dyDescent="0.3">
      <c r="A282">
        <v>4</v>
      </c>
      <c r="B282" t="s">
        <v>129</v>
      </c>
      <c r="C282" s="9">
        <v>0.55000000000000004</v>
      </c>
      <c r="D282" s="7">
        <v>108</v>
      </c>
    </row>
    <row r="283" spans="1:17" x14ac:dyDescent="0.3">
      <c r="B283" s="2" t="s">
        <v>73</v>
      </c>
      <c r="C283" s="9">
        <v>1</v>
      </c>
      <c r="D283" s="7">
        <v>198</v>
      </c>
    </row>
    <row r="285" spans="1:17" s="2" customFormat="1" x14ac:dyDescent="0.3">
      <c r="A285" s="2" t="s">
        <v>161</v>
      </c>
      <c r="N285" s="15" t="str">
        <f>A285</f>
        <v>Reset irrigation controllers/timers seasonally.</v>
      </c>
    </row>
    <row r="286" spans="1:17" s="2" customFormat="1" x14ac:dyDescent="0.3">
      <c r="A286" s="2" t="s">
        <v>1</v>
      </c>
      <c r="B286" s="4" t="s">
        <v>114</v>
      </c>
      <c r="C286" s="10" t="s">
        <v>115</v>
      </c>
      <c r="D286" s="10"/>
      <c r="E286" s="10" t="s">
        <v>116</v>
      </c>
      <c r="F286" s="10"/>
      <c r="G286" s="10" t="s">
        <v>117</v>
      </c>
      <c r="H286" s="10"/>
      <c r="I286" s="10" t="s">
        <v>118</v>
      </c>
      <c r="J286" s="10"/>
      <c r="K286" s="10" t="s">
        <v>73</v>
      </c>
      <c r="N286" s="16" t="s">
        <v>189</v>
      </c>
      <c r="O286" s="16"/>
      <c r="P286" s="16"/>
      <c r="Q286" s="16"/>
    </row>
    <row r="287" spans="1:17" s="2" customFormat="1" x14ac:dyDescent="0.3">
      <c r="A287" s="2">
        <v>1</v>
      </c>
      <c r="B287" s="11" t="s">
        <v>119</v>
      </c>
      <c r="C287" s="9">
        <v>0.06</v>
      </c>
      <c r="D287" s="7">
        <v>5</v>
      </c>
      <c r="E287" s="9">
        <v>0.22</v>
      </c>
      <c r="F287" s="7">
        <v>18</v>
      </c>
      <c r="G287" s="9">
        <v>0.17</v>
      </c>
      <c r="H287" s="7">
        <v>14</v>
      </c>
      <c r="I287" s="9">
        <v>0.55000000000000004</v>
      </c>
      <c r="J287" s="7">
        <v>45</v>
      </c>
      <c r="K287" s="12">
        <v>82</v>
      </c>
      <c r="N287" s="17" t="s">
        <v>115</v>
      </c>
      <c r="O287" s="17" t="s">
        <v>116</v>
      </c>
      <c r="P287" s="17" t="s">
        <v>117</v>
      </c>
      <c r="Q287" s="17" t="s">
        <v>118</v>
      </c>
    </row>
    <row r="288" spans="1:17" s="2" customFormat="1" x14ac:dyDescent="0.3">
      <c r="A288" s="2">
        <v>2</v>
      </c>
      <c r="B288" s="11" t="s">
        <v>120</v>
      </c>
      <c r="C288" s="9">
        <v>0.01</v>
      </c>
      <c r="D288" s="7">
        <v>1</v>
      </c>
      <c r="E288" s="9">
        <v>0</v>
      </c>
      <c r="F288" s="7">
        <v>0</v>
      </c>
      <c r="G288" s="9">
        <v>0.2</v>
      </c>
      <c r="H288" s="7">
        <v>17</v>
      </c>
      <c r="I288" s="9">
        <v>0.78</v>
      </c>
      <c r="J288" s="7">
        <v>65</v>
      </c>
      <c r="K288" s="12">
        <v>83</v>
      </c>
      <c r="N288" s="14">
        <f>C288-C287</f>
        <v>-4.9999999999999996E-2</v>
      </c>
      <c r="O288" s="14">
        <f>E288-E287</f>
        <v>-0.22</v>
      </c>
      <c r="P288" s="14">
        <f>G288-G287</f>
        <v>0.03</v>
      </c>
      <c r="Q288" s="14">
        <f>I288-I287</f>
        <v>0.22999999999999998</v>
      </c>
    </row>
    <row r="290" spans="1:17" s="2" customFormat="1" x14ac:dyDescent="0.3">
      <c r="A290" s="2" t="s">
        <v>162</v>
      </c>
      <c r="N290" s="15" t="str">
        <f>A290</f>
        <v>Calibrate rain shut-off devices and/or other automated methods to manage irrigation.</v>
      </c>
    </row>
    <row r="291" spans="1:17" s="2" customFormat="1" x14ac:dyDescent="0.3">
      <c r="A291" s="2" t="s">
        <v>1</v>
      </c>
      <c r="B291" s="4" t="s">
        <v>114</v>
      </c>
      <c r="C291" s="10" t="s">
        <v>115</v>
      </c>
      <c r="D291" s="10"/>
      <c r="E291" s="10" t="s">
        <v>116</v>
      </c>
      <c r="F291" s="10"/>
      <c r="G291" s="10" t="s">
        <v>117</v>
      </c>
      <c r="H291" s="10"/>
      <c r="I291" s="10" t="s">
        <v>118</v>
      </c>
      <c r="J291" s="10"/>
      <c r="K291" s="10" t="s">
        <v>73</v>
      </c>
      <c r="N291" s="16" t="s">
        <v>189</v>
      </c>
      <c r="O291" s="16"/>
      <c r="P291" s="16"/>
      <c r="Q291" s="16"/>
    </row>
    <row r="292" spans="1:17" s="2" customFormat="1" x14ac:dyDescent="0.3">
      <c r="A292" s="2">
        <v>1</v>
      </c>
      <c r="B292" s="11" t="s">
        <v>119</v>
      </c>
      <c r="C292" s="9">
        <v>0.19</v>
      </c>
      <c r="D292" s="7">
        <v>15</v>
      </c>
      <c r="E292" s="9">
        <v>0.15</v>
      </c>
      <c r="F292" s="7">
        <v>12</v>
      </c>
      <c r="G292" s="9">
        <v>0.16</v>
      </c>
      <c r="H292" s="7">
        <v>13</v>
      </c>
      <c r="I292" s="9">
        <v>0.49</v>
      </c>
      <c r="J292" s="7">
        <v>39</v>
      </c>
      <c r="K292" s="12">
        <v>79</v>
      </c>
      <c r="N292" s="17" t="s">
        <v>115</v>
      </c>
      <c r="O292" s="17" t="s">
        <v>116</v>
      </c>
      <c r="P292" s="17" t="s">
        <v>117</v>
      </c>
      <c r="Q292" s="17" t="s">
        <v>118</v>
      </c>
    </row>
    <row r="293" spans="1:17" s="2" customFormat="1" x14ac:dyDescent="0.3">
      <c r="A293" s="2">
        <v>2</v>
      </c>
      <c r="B293" s="11" t="s">
        <v>120</v>
      </c>
      <c r="C293" s="9">
        <v>0.06</v>
      </c>
      <c r="D293" s="7">
        <v>5</v>
      </c>
      <c r="E293" s="9">
        <v>0.05</v>
      </c>
      <c r="F293" s="7">
        <v>4</v>
      </c>
      <c r="G293" s="9">
        <v>0.13</v>
      </c>
      <c r="H293" s="7">
        <v>10</v>
      </c>
      <c r="I293" s="9">
        <v>0.76</v>
      </c>
      <c r="J293" s="7">
        <v>61</v>
      </c>
      <c r="K293" s="12">
        <v>80</v>
      </c>
      <c r="N293" s="14">
        <f>C293-C292</f>
        <v>-0.13</v>
      </c>
      <c r="O293" s="14">
        <f>E293-E292</f>
        <v>-9.9999999999999992E-2</v>
      </c>
      <c r="P293" s="14">
        <f>G293-G292</f>
        <v>-0.03</v>
      </c>
      <c r="Q293" s="14">
        <f>I293-I292</f>
        <v>0.27</v>
      </c>
    </row>
    <row r="295" spans="1:17" s="2" customFormat="1" x14ac:dyDescent="0.3">
      <c r="A295" s="2" t="s">
        <v>163</v>
      </c>
      <c r="N295" s="15" t="str">
        <f>A295</f>
        <v>Ensure irrigation rates to prevent leaching and runoff.</v>
      </c>
    </row>
    <row r="296" spans="1:17" s="2" customFormat="1" x14ac:dyDescent="0.3">
      <c r="A296" s="2" t="s">
        <v>1</v>
      </c>
      <c r="B296" s="4" t="s">
        <v>114</v>
      </c>
      <c r="C296" s="10" t="s">
        <v>115</v>
      </c>
      <c r="D296" s="10"/>
      <c r="E296" s="10" t="s">
        <v>116</v>
      </c>
      <c r="F296" s="10"/>
      <c r="G296" s="10" t="s">
        <v>117</v>
      </c>
      <c r="H296" s="10"/>
      <c r="I296" s="10" t="s">
        <v>118</v>
      </c>
      <c r="J296" s="10"/>
      <c r="K296" s="10" t="s">
        <v>73</v>
      </c>
      <c r="N296" s="16" t="s">
        <v>189</v>
      </c>
      <c r="O296" s="16"/>
      <c r="P296" s="16"/>
      <c r="Q296" s="16"/>
    </row>
    <row r="297" spans="1:17" s="2" customFormat="1" x14ac:dyDescent="0.3">
      <c r="A297" s="2">
        <v>1</v>
      </c>
      <c r="B297" s="11" t="s">
        <v>119</v>
      </c>
      <c r="C297" s="9">
        <v>0.11</v>
      </c>
      <c r="D297" s="7">
        <v>9</v>
      </c>
      <c r="E297" s="9">
        <v>0.18</v>
      </c>
      <c r="F297" s="7">
        <v>15</v>
      </c>
      <c r="G297" s="9">
        <v>0.2</v>
      </c>
      <c r="H297" s="7">
        <v>17</v>
      </c>
      <c r="I297" s="9">
        <v>0.51</v>
      </c>
      <c r="J297" s="7">
        <v>43</v>
      </c>
      <c r="K297" s="12">
        <v>84</v>
      </c>
      <c r="N297" s="17" t="s">
        <v>115</v>
      </c>
      <c r="O297" s="17" t="s">
        <v>116</v>
      </c>
      <c r="P297" s="17" t="s">
        <v>117</v>
      </c>
      <c r="Q297" s="17" t="s">
        <v>118</v>
      </c>
    </row>
    <row r="298" spans="1:17" s="2" customFormat="1" x14ac:dyDescent="0.3">
      <c r="A298" s="2">
        <v>2</v>
      </c>
      <c r="B298" s="11" t="s">
        <v>120</v>
      </c>
      <c r="C298" s="9">
        <v>0</v>
      </c>
      <c r="D298" s="7">
        <v>0</v>
      </c>
      <c r="E298" s="9">
        <v>0.05</v>
      </c>
      <c r="F298" s="7">
        <v>4</v>
      </c>
      <c r="G298" s="9">
        <v>0.09</v>
      </c>
      <c r="H298" s="7">
        <v>8</v>
      </c>
      <c r="I298" s="9">
        <v>0.86</v>
      </c>
      <c r="J298" s="7">
        <v>74</v>
      </c>
      <c r="K298" s="12">
        <v>86</v>
      </c>
      <c r="N298" s="14">
        <f>C298-C297</f>
        <v>-0.11</v>
      </c>
      <c r="O298" s="14">
        <f>E298-E297</f>
        <v>-0.13</v>
      </c>
      <c r="P298" s="14">
        <f>G298-G297</f>
        <v>-0.11000000000000001</v>
      </c>
      <c r="Q298" s="14">
        <f>I298-I297</f>
        <v>0.35</v>
      </c>
    </row>
    <row r="300" spans="1:17" s="2" customFormat="1" x14ac:dyDescent="0.3">
      <c r="A300" s="2" t="s">
        <v>164</v>
      </c>
      <c r="N300" s="15" t="str">
        <f>A300</f>
        <v>Use soil moisture or other sensing devices to ensure effective water use.</v>
      </c>
    </row>
    <row r="301" spans="1:17" s="2" customFormat="1" x14ac:dyDescent="0.3">
      <c r="A301" s="2" t="s">
        <v>1</v>
      </c>
      <c r="B301" s="4" t="s">
        <v>114</v>
      </c>
      <c r="C301" s="10" t="s">
        <v>115</v>
      </c>
      <c r="D301" s="10"/>
      <c r="E301" s="10" t="s">
        <v>116</v>
      </c>
      <c r="F301" s="10"/>
      <c r="G301" s="10" t="s">
        <v>117</v>
      </c>
      <c r="H301" s="10"/>
      <c r="I301" s="10" t="s">
        <v>118</v>
      </c>
      <c r="J301" s="10"/>
      <c r="K301" s="10" t="s">
        <v>73</v>
      </c>
      <c r="N301" s="16" t="s">
        <v>189</v>
      </c>
      <c r="O301" s="16"/>
      <c r="P301" s="16"/>
      <c r="Q301" s="16"/>
    </row>
    <row r="302" spans="1:17" s="2" customFormat="1" x14ac:dyDescent="0.3">
      <c r="A302" s="2">
        <v>1</v>
      </c>
      <c r="B302" s="11" t="s">
        <v>119</v>
      </c>
      <c r="C302" s="9">
        <v>0.35</v>
      </c>
      <c r="D302" s="7">
        <v>27</v>
      </c>
      <c r="E302" s="9">
        <v>0.18</v>
      </c>
      <c r="F302" s="7">
        <v>14</v>
      </c>
      <c r="G302" s="9">
        <v>0.21</v>
      </c>
      <c r="H302" s="7">
        <v>16</v>
      </c>
      <c r="I302" s="9">
        <v>0.26</v>
      </c>
      <c r="J302" s="7">
        <v>20</v>
      </c>
      <c r="K302" s="12">
        <v>77</v>
      </c>
      <c r="N302" s="17" t="s">
        <v>115</v>
      </c>
      <c r="O302" s="17" t="s">
        <v>116</v>
      </c>
      <c r="P302" s="17" t="s">
        <v>117</v>
      </c>
      <c r="Q302" s="17" t="s">
        <v>118</v>
      </c>
    </row>
    <row r="303" spans="1:17" s="2" customFormat="1" x14ac:dyDescent="0.3">
      <c r="A303" s="2">
        <v>2</v>
      </c>
      <c r="B303" s="11" t="s">
        <v>120</v>
      </c>
      <c r="C303" s="9">
        <v>0.16</v>
      </c>
      <c r="D303" s="7">
        <v>13</v>
      </c>
      <c r="E303" s="9">
        <v>0.14000000000000001</v>
      </c>
      <c r="F303" s="7">
        <v>11</v>
      </c>
      <c r="G303" s="9">
        <v>0.18</v>
      </c>
      <c r="H303" s="7">
        <v>14</v>
      </c>
      <c r="I303" s="9">
        <v>0.53</v>
      </c>
      <c r="J303" s="7">
        <v>42</v>
      </c>
      <c r="K303" s="12">
        <v>80</v>
      </c>
      <c r="N303" s="14">
        <f>C303-C302</f>
        <v>-0.18999999999999997</v>
      </c>
      <c r="O303" s="14">
        <f>E303-E302</f>
        <v>-3.999999999999998E-2</v>
      </c>
      <c r="P303" s="14">
        <f>G303-G302</f>
        <v>-0.03</v>
      </c>
      <c r="Q303" s="14">
        <f>I303-I302</f>
        <v>0.27</v>
      </c>
    </row>
    <row r="305" spans="1:17" s="2" customFormat="1" x14ac:dyDescent="0.3">
      <c r="A305" s="2" t="s">
        <v>255</v>
      </c>
      <c r="N305" s="15" t="str">
        <f>A305</f>
        <v>Apply no more than  ½ to ¾ inches of water per irrigation event.</v>
      </c>
    </row>
    <row r="306" spans="1:17" s="2" customFormat="1" x14ac:dyDescent="0.3">
      <c r="A306" s="2" t="s">
        <v>1</v>
      </c>
      <c r="B306" s="4" t="s">
        <v>114</v>
      </c>
      <c r="C306" s="10" t="s">
        <v>115</v>
      </c>
      <c r="D306" s="10"/>
      <c r="E306" s="10" t="s">
        <v>116</v>
      </c>
      <c r="F306" s="10"/>
      <c r="G306" s="10" t="s">
        <v>117</v>
      </c>
      <c r="H306" s="10"/>
      <c r="I306" s="10" t="s">
        <v>118</v>
      </c>
      <c r="J306" s="10"/>
      <c r="K306" s="10" t="s">
        <v>73</v>
      </c>
      <c r="N306" s="16" t="s">
        <v>189</v>
      </c>
      <c r="O306" s="16"/>
      <c r="P306" s="16"/>
      <c r="Q306" s="16"/>
    </row>
    <row r="307" spans="1:17" s="2" customFormat="1" x14ac:dyDescent="0.3">
      <c r="A307" s="2">
        <v>1</v>
      </c>
      <c r="B307" s="11" t="s">
        <v>119</v>
      </c>
      <c r="C307" s="9">
        <v>0.09</v>
      </c>
      <c r="D307" s="7">
        <v>7</v>
      </c>
      <c r="E307" s="9">
        <v>0.26</v>
      </c>
      <c r="F307" s="7">
        <v>21</v>
      </c>
      <c r="G307" s="9">
        <v>0.34</v>
      </c>
      <c r="H307" s="7">
        <v>27</v>
      </c>
      <c r="I307" s="9">
        <v>0.31</v>
      </c>
      <c r="J307" s="7">
        <v>25</v>
      </c>
      <c r="K307" s="12">
        <v>80</v>
      </c>
      <c r="N307" s="17" t="s">
        <v>115</v>
      </c>
      <c r="O307" s="17" t="s">
        <v>116</v>
      </c>
      <c r="P307" s="17" t="s">
        <v>117</v>
      </c>
      <c r="Q307" s="17" t="s">
        <v>118</v>
      </c>
    </row>
    <row r="308" spans="1:17" s="2" customFormat="1" x14ac:dyDescent="0.3">
      <c r="A308" s="2">
        <v>2</v>
      </c>
      <c r="B308" s="11" t="s">
        <v>120</v>
      </c>
      <c r="C308" s="9">
        <v>0.01</v>
      </c>
      <c r="D308" s="7">
        <v>1</v>
      </c>
      <c r="E308" s="9">
        <v>0.06</v>
      </c>
      <c r="F308" s="7">
        <v>5</v>
      </c>
      <c r="G308" s="9">
        <v>0.21</v>
      </c>
      <c r="H308" s="7">
        <v>18</v>
      </c>
      <c r="I308" s="9">
        <v>0.71</v>
      </c>
      <c r="J308" s="7">
        <v>60</v>
      </c>
      <c r="K308" s="12">
        <v>84</v>
      </c>
      <c r="N308" s="14">
        <f>C308-C307</f>
        <v>-0.08</v>
      </c>
      <c r="O308" s="14">
        <f>E308-E307</f>
        <v>-0.2</v>
      </c>
      <c r="P308" s="14">
        <f>G308-G307</f>
        <v>-0.13000000000000003</v>
      </c>
      <c r="Q308" s="14">
        <f>I308-I307</f>
        <v>0.39999999999999997</v>
      </c>
    </row>
    <row r="310" spans="1:17" x14ac:dyDescent="0.3">
      <c r="A310" t="s">
        <v>165</v>
      </c>
    </row>
    <row r="311" spans="1:17" x14ac:dyDescent="0.3">
      <c r="A311" t="s">
        <v>1</v>
      </c>
      <c r="B311" t="s">
        <v>2</v>
      </c>
      <c r="C311" s="6" t="s">
        <v>3</v>
      </c>
      <c r="D311" s="7" t="s">
        <v>4</v>
      </c>
    </row>
    <row r="312" spans="1:17" x14ac:dyDescent="0.3">
      <c r="A312">
        <v>1</v>
      </c>
      <c r="B312" t="s">
        <v>166</v>
      </c>
      <c r="C312" s="9">
        <v>0.68</v>
      </c>
      <c r="D312" s="7">
        <v>133</v>
      </c>
    </row>
    <row r="313" spans="1:17" x14ac:dyDescent="0.3">
      <c r="A313">
        <v>2</v>
      </c>
      <c r="B313" t="s">
        <v>167</v>
      </c>
      <c r="C313" s="9">
        <v>0.16</v>
      </c>
      <c r="D313" s="7">
        <v>32</v>
      </c>
    </row>
    <row r="314" spans="1:17" x14ac:dyDescent="0.3">
      <c r="A314">
        <v>3</v>
      </c>
      <c r="B314" t="s">
        <v>168</v>
      </c>
      <c r="C314" s="9">
        <v>0.15</v>
      </c>
      <c r="D314" s="7">
        <v>30</v>
      </c>
    </row>
    <row r="315" spans="1:17" x14ac:dyDescent="0.3">
      <c r="A315">
        <v>4</v>
      </c>
      <c r="B315" t="s">
        <v>129</v>
      </c>
      <c r="C315" s="9">
        <v>0.27</v>
      </c>
      <c r="D315" s="7">
        <v>53</v>
      </c>
    </row>
    <row r="316" spans="1:17" x14ac:dyDescent="0.3">
      <c r="B316" s="2" t="s">
        <v>73</v>
      </c>
      <c r="C316" s="9">
        <v>1</v>
      </c>
      <c r="D316" s="7">
        <v>197</v>
      </c>
    </row>
    <row r="318" spans="1:17" s="2" customFormat="1" x14ac:dyDescent="0.3">
      <c r="A318" s="2" t="s">
        <v>169</v>
      </c>
      <c r="N318" s="15" t="str">
        <f>A318</f>
        <v>Educate clients about the importance of a nutrient management plan.</v>
      </c>
    </row>
    <row r="319" spans="1:17" s="2" customFormat="1" x14ac:dyDescent="0.3">
      <c r="A319" s="2" t="s">
        <v>1</v>
      </c>
      <c r="B319" s="4" t="s">
        <v>114</v>
      </c>
      <c r="C319" s="10" t="s">
        <v>115</v>
      </c>
      <c r="D319" s="10"/>
      <c r="E319" s="10" t="s">
        <v>116</v>
      </c>
      <c r="F319" s="10"/>
      <c r="G319" s="10" t="s">
        <v>117</v>
      </c>
      <c r="H319" s="10"/>
      <c r="I319" s="10" t="s">
        <v>118</v>
      </c>
      <c r="J319" s="10"/>
      <c r="K319" s="10" t="s">
        <v>73</v>
      </c>
      <c r="N319" s="16" t="s">
        <v>189</v>
      </c>
      <c r="O319" s="16"/>
      <c r="P319" s="16"/>
      <c r="Q319" s="16"/>
    </row>
    <row r="320" spans="1:17" s="2" customFormat="1" x14ac:dyDescent="0.3">
      <c r="A320" s="2">
        <v>1</v>
      </c>
      <c r="B320" s="11" t="s">
        <v>119</v>
      </c>
      <c r="C320" s="9">
        <v>0.1</v>
      </c>
      <c r="D320" s="7">
        <v>14</v>
      </c>
      <c r="E320" s="9">
        <v>0.33</v>
      </c>
      <c r="F320" s="7">
        <v>45</v>
      </c>
      <c r="G320" s="9">
        <v>0.24</v>
      </c>
      <c r="H320" s="7">
        <v>33</v>
      </c>
      <c r="I320" s="9">
        <v>0.32</v>
      </c>
      <c r="J320" s="7">
        <v>44</v>
      </c>
      <c r="K320" s="12">
        <v>136</v>
      </c>
      <c r="N320" s="17" t="s">
        <v>115</v>
      </c>
      <c r="O320" s="17" t="s">
        <v>116</v>
      </c>
      <c r="P320" s="17" t="s">
        <v>117</v>
      </c>
      <c r="Q320" s="17" t="s">
        <v>118</v>
      </c>
    </row>
    <row r="321" spans="1:17" s="2" customFormat="1" x14ac:dyDescent="0.3">
      <c r="A321" s="2">
        <v>2</v>
      </c>
      <c r="B321" s="11" t="s">
        <v>120</v>
      </c>
      <c r="C321" s="9">
        <v>0.02</v>
      </c>
      <c r="D321" s="7">
        <v>2</v>
      </c>
      <c r="E321" s="9">
        <v>0.04</v>
      </c>
      <c r="F321" s="7">
        <v>5</v>
      </c>
      <c r="G321" s="9">
        <v>0.22</v>
      </c>
      <c r="H321" s="7">
        <v>29</v>
      </c>
      <c r="I321" s="9">
        <v>0.73</v>
      </c>
      <c r="J321" s="7">
        <v>97</v>
      </c>
      <c r="K321" s="12">
        <v>133</v>
      </c>
      <c r="N321" s="14">
        <f>C321-C320</f>
        <v>-0.08</v>
      </c>
      <c r="O321" s="14">
        <f>E321-E320</f>
        <v>-0.29000000000000004</v>
      </c>
      <c r="P321" s="14">
        <f>G321-G320</f>
        <v>-1.999999999999999E-2</v>
      </c>
      <c r="Q321" s="14">
        <f>I321-I320</f>
        <v>0.41</v>
      </c>
    </row>
    <row r="323" spans="1:17" s="2" customFormat="1" x14ac:dyDescent="0.3">
      <c r="A323" s="2" t="s">
        <v>170</v>
      </c>
      <c r="N323" s="15" t="str">
        <f>A323</f>
        <v>Educate clients about the importance of IPM.</v>
      </c>
    </row>
    <row r="324" spans="1:17" s="2" customFormat="1" x14ac:dyDescent="0.3">
      <c r="A324" s="2" t="s">
        <v>1</v>
      </c>
      <c r="B324" s="4" t="s">
        <v>114</v>
      </c>
      <c r="C324" s="10" t="s">
        <v>115</v>
      </c>
      <c r="D324" s="10"/>
      <c r="E324" s="10" t="s">
        <v>116</v>
      </c>
      <c r="F324" s="10"/>
      <c r="G324" s="10" t="s">
        <v>117</v>
      </c>
      <c r="H324" s="10"/>
      <c r="I324" s="10" t="s">
        <v>118</v>
      </c>
      <c r="J324" s="10"/>
      <c r="K324" s="10" t="s">
        <v>73</v>
      </c>
      <c r="N324" s="16" t="s">
        <v>189</v>
      </c>
      <c r="O324" s="16"/>
      <c r="P324" s="16"/>
      <c r="Q324" s="16"/>
    </row>
    <row r="325" spans="1:17" s="2" customFormat="1" x14ac:dyDescent="0.3">
      <c r="A325" s="2">
        <v>1</v>
      </c>
      <c r="B325" s="11" t="s">
        <v>119</v>
      </c>
      <c r="C325" s="9">
        <v>0.21</v>
      </c>
      <c r="D325" s="7">
        <v>28</v>
      </c>
      <c r="E325" s="9">
        <v>0.22</v>
      </c>
      <c r="F325" s="7">
        <v>30</v>
      </c>
      <c r="G325" s="9">
        <v>0.24</v>
      </c>
      <c r="H325" s="7">
        <v>32</v>
      </c>
      <c r="I325" s="9">
        <v>0.33</v>
      </c>
      <c r="J325" s="7">
        <v>45</v>
      </c>
      <c r="K325" s="12">
        <v>135</v>
      </c>
      <c r="N325" s="17" t="s">
        <v>115</v>
      </c>
      <c r="O325" s="17" t="s">
        <v>116</v>
      </c>
      <c r="P325" s="17" t="s">
        <v>117</v>
      </c>
      <c r="Q325" s="17" t="s">
        <v>118</v>
      </c>
    </row>
    <row r="326" spans="1:17" s="2" customFormat="1" x14ac:dyDescent="0.3">
      <c r="A326" s="2">
        <v>2</v>
      </c>
      <c r="B326" s="11" t="s">
        <v>120</v>
      </c>
      <c r="C326" s="9">
        <v>0.02</v>
      </c>
      <c r="D326" s="7">
        <v>3</v>
      </c>
      <c r="E326" s="9">
        <v>0.06</v>
      </c>
      <c r="F326" s="7">
        <v>8</v>
      </c>
      <c r="G326" s="9">
        <v>0.22</v>
      </c>
      <c r="H326" s="7">
        <v>30</v>
      </c>
      <c r="I326" s="9">
        <v>0.69</v>
      </c>
      <c r="J326" s="7">
        <v>93</v>
      </c>
      <c r="K326" s="12">
        <v>134</v>
      </c>
      <c r="N326" s="14">
        <f>C326-C325</f>
        <v>-0.19</v>
      </c>
      <c r="O326" s="14">
        <f>E326-E325</f>
        <v>-0.16</v>
      </c>
      <c r="P326" s="14">
        <f>G326-G325</f>
        <v>-1.999999999999999E-2</v>
      </c>
      <c r="Q326" s="14">
        <f>I326-I325</f>
        <v>0.35999999999999993</v>
      </c>
    </row>
    <row r="328" spans="1:17" s="2" customFormat="1" x14ac:dyDescent="0.3">
      <c r="A328" s="2" t="s">
        <v>171</v>
      </c>
      <c r="N328" s="15" t="str">
        <f>A328</f>
        <v>Educate clients about effective irrigation management.</v>
      </c>
    </row>
    <row r="329" spans="1:17" s="2" customFormat="1" x14ac:dyDescent="0.3">
      <c r="A329" s="2" t="s">
        <v>1</v>
      </c>
      <c r="B329" s="4" t="s">
        <v>114</v>
      </c>
      <c r="C329" s="10" t="s">
        <v>115</v>
      </c>
      <c r="D329" s="10"/>
      <c r="E329" s="10" t="s">
        <v>116</v>
      </c>
      <c r="F329" s="10"/>
      <c r="G329" s="10" t="s">
        <v>117</v>
      </c>
      <c r="H329" s="10"/>
      <c r="I329" s="10" t="s">
        <v>118</v>
      </c>
      <c r="J329" s="10"/>
      <c r="K329" s="10" t="s">
        <v>73</v>
      </c>
      <c r="N329" s="16" t="s">
        <v>189</v>
      </c>
      <c r="O329" s="16"/>
      <c r="P329" s="16"/>
      <c r="Q329" s="16"/>
    </row>
    <row r="330" spans="1:17" s="2" customFormat="1" x14ac:dyDescent="0.3">
      <c r="A330" s="2">
        <v>1</v>
      </c>
      <c r="B330" s="11" t="s">
        <v>119</v>
      </c>
      <c r="C330" s="9">
        <v>0.15</v>
      </c>
      <c r="D330" s="7">
        <v>20</v>
      </c>
      <c r="E330" s="9">
        <v>0.28999999999999998</v>
      </c>
      <c r="F330" s="7">
        <v>39</v>
      </c>
      <c r="G330" s="9">
        <v>0.19</v>
      </c>
      <c r="H330" s="7">
        <v>26</v>
      </c>
      <c r="I330" s="9">
        <v>0.37</v>
      </c>
      <c r="J330" s="7">
        <v>50</v>
      </c>
      <c r="K330" s="12">
        <v>135</v>
      </c>
      <c r="N330" s="17" t="s">
        <v>115</v>
      </c>
      <c r="O330" s="17" t="s">
        <v>116</v>
      </c>
      <c r="P330" s="17" t="s">
        <v>117</v>
      </c>
      <c r="Q330" s="17" t="s">
        <v>118</v>
      </c>
    </row>
    <row r="331" spans="1:17" s="2" customFormat="1" x14ac:dyDescent="0.3">
      <c r="A331" s="2">
        <v>2</v>
      </c>
      <c r="B331" s="11" t="s">
        <v>120</v>
      </c>
      <c r="C331" s="9">
        <v>0.01</v>
      </c>
      <c r="D331" s="7">
        <v>1</v>
      </c>
      <c r="E331" s="9">
        <v>0.04</v>
      </c>
      <c r="F331" s="7">
        <v>6</v>
      </c>
      <c r="G331" s="9">
        <v>0.18</v>
      </c>
      <c r="H331" s="7">
        <v>24</v>
      </c>
      <c r="I331" s="9">
        <v>0.77</v>
      </c>
      <c r="J331" s="7">
        <v>105</v>
      </c>
      <c r="K331" s="12">
        <v>136</v>
      </c>
      <c r="N331" s="14">
        <f>C331-C330</f>
        <v>-0.13999999999999999</v>
      </c>
      <c r="O331" s="14">
        <f>E331-E330</f>
        <v>-0.24999999999999997</v>
      </c>
      <c r="P331" s="14">
        <f>G331-G330</f>
        <v>-1.0000000000000009E-2</v>
      </c>
      <c r="Q331" s="14">
        <f>I331-I330</f>
        <v>0.4</v>
      </c>
    </row>
    <row r="333" spans="1:17" s="2" customFormat="1" x14ac:dyDescent="0.3">
      <c r="A333" s="2" t="s">
        <v>173</v>
      </c>
      <c r="N333" s="15" t="str">
        <f>A333</f>
        <v>Educate clients about proper mowing practices, such as mowing heights, the need to leave clippings on the lawn, etc.</v>
      </c>
    </row>
    <row r="334" spans="1:17" s="2" customFormat="1" x14ac:dyDescent="0.3">
      <c r="A334" s="2" t="s">
        <v>1</v>
      </c>
      <c r="B334" s="4" t="s">
        <v>114</v>
      </c>
      <c r="C334" s="10" t="s">
        <v>115</v>
      </c>
      <c r="D334" s="10"/>
      <c r="E334" s="10" t="s">
        <v>116</v>
      </c>
      <c r="F334" s="10"/>
      <c r="G334" s="10" t="s">
        <v>117</v>
      </c>
      <c r="H334" s="10"/>
      <c r="I334" s="10" t="s">
        <v>118</v>
      </c>
      <c r="J334" s="10"/>
      <c r="K334" s="10" t="s">
        <v>73</v>
      </c>
      <c r="N334" s="16" t="s">
        <v>189</v>
      </c>
      <c r="O334" s="16"/>
      <c r="P334" s="16"/>
      <c r="Q334" s="16"/>
    </row>
    <row r="335" spans="1:17" s="2" customFormat="1" x14ac:dyDescent="0.3">
      <c r="A335" s="2">
        <v>1</v>
      </c>
      <c r="B335" s="11" t="s">
        <v>119</v>
      </c>
      <c r="C335" s="9">
        <v>0.18</v>
      </c>
      <c r="D335" s="7">
        <v>23</v>
      </c>
      <c r="E335" s="9">
        <v>0.25</v>
      </c>
      <c r="F335" s="7">
        <v>33</v>
      </c>
      <c r="G335" s="9">
        <v>0.21</v>
      </c>
      <c r="H335" s="7">
        <v>28</v>
      </c>
      <c r="I335" s="9">
        <v>0.36</v>
      </c>
      <c r="J335" s="7">
        <v>47</v>
      </c>
      <c r="K335" s="12">
        <v>131</v>
      </c>
      <c r="N335" s="17" t="s">
        <v>115</v>
      </c>
      <c r="O335" s="17" t="s">
        <v>116</v>
      </c>
      <c r="P335" s="17" t="s">
        <v>117</v>
      </c>
      <c r="Q335" s="17" t="s">
        <v>118</v>
      </c>
    </row>
    <row r="336" spans="1:17" s="2" customFormat="1" x14ac:dyDescent="0.3">
      <c r="A336" s="2">
        <v>2</v>
      </c>
      <c r="B336" s="11" t="s">
        <v>120</v>
      </c>
      <c r="C336" s="9">
        <v>0.03</v>
      </c>
      <c r="D336" s="7">
        <v>4</v>
      </c>
      <c r="E336" s="9">
        <v>0.04</v>
      </c>
      <c r="F336" s="7">
        <v>5</v>
      </c>
      <c r="G336" s="9">
        <v>0.17</v>
      </c>
      <c r="H336" s="7">
        <v>23</v>
      </c>
      <c r="I336" s="9">
        <v>0.76</v>
      </c>
      <c r="J336" s="7">
        <v>100</v>
      </c>
      <c r="K336" s="12">
        <v>132</v>
      </c>
      <c r="N336" s="14">
        <f>C336-C335</f>
        <v>-0.15</v>
      </c>
      <c r="O336" s="14">
        <f>E336-E335</f>
        <v>-0.21</v>
      </c>
      <c r="P336" s="14">
        <f>G336-G335</f>
        <v>-3.999999999999998E-2</v>
      </c>
      <c r="Q336" s="14">
        <f>I336-I335</f>
        <v>0.4</v>
      </c>
    </row>
    <row r="338" spans="1:14" s="2" customFormat="1" x14ac:dyDescent="0.3">
      <c r="A338" s="2" t="s">
        <v>174</v>
      </c>
      <c r="D338" s="7"/>
      <c r="F338" s="7"/>
      <c r="H338" s="7"/>
      <c r="J338" s="7"/>
      <c r="K338" s="12"/>
    </row>
    <row r="339" spans="1:14" s="2" customFormat="1" ht="28.8" x14ac:dyDescent="0.3">
      <c r="A339" s="2" t="s">
        <v>1</v>
      </c>
      <c r="B339" s="4" t="s">
        <v>114</v>
      </c>
      <c r="C339" s="10" t="s">
        <v>175</v>
      </c>
      <c r="D339" s="10"/>
      <c r="E339" s="10" t="s">
        <v>176</v>
      </c>
      <c r="F339" s="10"/>
      <c r="G339" s="13" t="s">
        <v>191</v>
      </c>
      <c r="H339" s="10"/>
      <c r="I339" s="10" t="s">
        <v>177</v>
      </c>
      <c r="J339" s="10"/>
      <c r="K339" s="10" t="s">
        <v>178</v>
      </c>
      <c r="L339" s="10"/>
      <c r="M339" s="10" t="s">
        <v>73</v>
      </c>
      <c r="N339"/>
    </row>
    <row r="340" spans="1:14" s="2" customFormat="1" ht="28.8" x14ac:dyDescent="0.3">
      <c r="A340" s="2">
        <v>1</v>
      </c>
      <c r="B340" s="11" t="s">
        <v>179</v>
      </c>
      <c r="C340" s="9">
        <v>0.74</v>
      </c>
      <c r="D340" s="7">
        <v>146</v>
      </c>
      <c r="E340" s="9">
        <v>0.23</v>
      </c>
      <c r="F340" s="7">
        <v>46</v>
      </c>
      <c r="G340" s="9">
        <v>0.02</v>
      </c>
      <c r="H340" s="7">
        <v>4</v>
      </c>
      <c r="I340" s="9">
        <v>0</v>
      </c>
      <c r="J340" s="7">
        <v>0</v>
      </c>
      <c r="K340" s="9">
        <v>0.01</v>
      </c>
      <c r="L340" s="7">
        <v>2</v>
      </c>
      <c r="M340" s="12">
        <v>198</v>
      </c>
      <c r="N340"/>
    </row>
    <row r="341" spans="1:14" s="2" customFormat="1" ht="43.2" x14ac:dyDescent="0.3">
      <c r="A341" s="2">
        <v>2</v>
      </c>
      <c r="B341" s="11" t="s">
        <v>180</v>
      </c>
      <c r="C341" s="9">
        <v>0.73</v>
      </c>
      <c r="D341" s="7">
        <v>145</v>
      </c>
      <c r="E341" s="9">
        <v>0.24</v>
      </c>
      <c r="F341" s="7">
        <v>48</v>
      </c>
      <c r="G341" s="9">
        <v>0.02</v>
      </c>
      <c r="H341" s="7">
        <v>3</v>
      </c>
      <c r="I341" s="9">
        <v>0.01</v>
      </c>
      <c r="J341" s="7">
        <v>1</v>
      </c>
      <c r="K341" s="9">
        <v>0.01</v>
      </c>
      <c r="L341" s="7">
        <v>1</v>
      </c>
      <c r="M341" s="12">
        <v>198</v>
      </c>
      <c r="N341"/>
    </row>
    <row r="342" spans="1:14" s="2" customFormat="1" ht="43.2" x14ac:dyDescent="0.3">
      <c r="A342" s="2">
        <v>3</v>
      </c>
      <c r="B342" s="11" t="s">
        <v>181</v>
      </c>
      <c r="C342" s="9">
        <v>0.74</v>
      </c>
      <c r="D342" s="7">
        <v>147</v>
      </c>
      <c r="E342" s="9">
        <v>0.21</v>
      </c>
      <c r="F342" s="7">
        <v>42</v>
      </c>
      <c r="G342" s="9">
        <v>0.04</v>
      </c>
      <c r="H342" s="7">
        <v>7</v>
      </c>
      <c r="I342" s="9">
        <v>0.01</v>
      </c>
      <c r="J342" s="7">
        <v>1</v>
      </c>
      <c r="K342" s="9">
        <v>0.01</v>
      </c>
      <c r="L342" s="7">
        <v>1</v>
      </c>
      <c r="M342" s="12">
        <v>198</v>
      </c>
      <c r="N342"/>
    </row>
    <row r="344" spans="1:14" x14ac:dyDescent="0.3">
      <c r="B344" t="s">
        <v>182</v>
      </c>
    </row>
    <row r="345" spans="1:14" x14ac:dyDescent="0.3">
      <c r="C345" s="18"/>
      <c r="D345" s="4"/>
    </row>
    <row r="346" spans="1:14" ht="57.6" x14ac:dyDescent="0.3">
      <c r="B346" s="18" t="s">
        <v>195</v>
      </c>
      <c r="C346" s="18"/>
      <c r="D346" s="4"/>
    </row>
    <row r="347" spans="1:14" x14ac:dyDescent="0.3">
      <c r="B347" s="18" t="s">
        <v>196</v>
      </c>
      <c r="C347" s="18"/>
      <c r="D347" s="4"/>
    </row>
    <row r="348" spans="1:14" x14ac:dyDescent="0.3">
      <c r="B348" s="18" t="s">
        <v>186</v>
      </c>
      <c r="C348" s="18"/>
      <c r="D348" s="4"/>
    </row>
    <row r="349" spans="1:14" ht="57.6" x14ac:dyDescent="0.3">
      <c r="B349" s="18" t="s">
        <v>197</v>
      </c>
      <c r="C349" s="18"/>
      <c r="D349" s="4"/>
    </row>
    <row r="350" spans="1:14" x14ac:dyDescent="0.3">
      <c r="B350" s="18" t="s">
        <v>198</v>
      </c>
      <c r="C350" s="18"/>
      <c r="D350" s="4"/>
    </row>
    <row r="351" spans="1:14" ht="144" x14ac:dyDescent="0.3">
      <c r="B351" s="18" t="s">
        <v>199</v>
      </c>
      <c r="C351" s="18"/>
      <c r="D351" s="4"/>
    </row>
    <row r="352" spans="1:14" x14ac:dyDescent="0.3">
      <c r="B352" s="18" t="s">
        <v>200</v>
      </c>
      <c r="C352" s="18"/>
      <c r="D352" s="4"/>
    </row>
    <row r="353" spans="2:4" x14ac:dyDescent="0.3">
      <c r="B353" s="18" t="s">
        <v>201</v>
      </c>
      <c r="C353" s="18"/>
      <c r="D353" s="4"/>
    </row>
    <row r="354" spans="2:4" x14ac:dyDescent="0.3">
      <c r="B354" s="18" t="s">
        <v>185</v>
      </c>
      <c r="C354" s="18"/>
      <c r="D354" s="4"/>
    </row>
    <row r="355" spans="2:4" ht="115.2" x14ac:dyDescent="0.3">
      <c r="B355" s="18" t="s">
        <v>202</v>
      </c>
      <c r="C355" s="18"/>
      <c r="D355" s="4"/>
    </row>
    <row r="356" spans="2:4" ht="28.8" x14ac:dyDescent="0.3">
      <c r="B356" s="18" t="s">
        <v>203</v>
      </c>
      <c r="C356" s="18"/>
      <c r="D356" s="4"/>
    </row>
    <row r="357" spans="2:4" ht="43.2" x14ac:dyDescent="0.3">
      <c r="B357" s="18" t="s">
        <v>204</v>
      </c>
      <c r="C357" s="18"/>
      <c r="D357" s="4"/>
    </row>
    <row r="358" spans="2:4" ht="172.8" x14ac:dyDescent="0.3">
      <c r="B358" s="18" t="s">
        <v>205</v>
      </c>
      <c r="C358" s="18"/>
      <c r="D358" s="4"/>
    </row>
    <row r="359" spans="2:4" x14ac:dyDescent="0.3">
      <c r="B359" s="18" t="s">
        <v>206</v>
      </c>
      <c r="C359" s="18"/>
      <c r="D359" s="4"/>
    </row>
    <row r="360" spans="2:4" ht="57.6" x14ac:dyDescent="0.3">
      <c r="B360" s="18" t="s">
        <v>207</v>
      </c>
      <c r="C360" s="18"/>
      <c r="D360" s="4"/>
    </row>
    <row r="361" spans="2:4" ht="43.2" x14ac:dyDescent="0.3">
      <c r="B361" s="18" t="s">
        <v>208</v>
      </c>
      <c r="C361" s="18"/>
      <c r="D361" s="4"/>
    </row>
    <row r="362" spans="2:4" ht="28.8" x14ac:dyDescent="0.3">
      <c r="B362" s="18" t="s">
        <v>209</v>
      </c>
      <c r="C362" s="18"/>
      <c r="D362" s="4"/>
    </row>
    <row r="363" spans="2:4" x14ac:dyDescent="0.3">
      <c r="B363" s="18" t="s">
        <v>210</v>
      </c>
      <c r="C363" s="18"/>
      <c r="D363" s="4"/>
    </row>
    <row r="364" spans="2:4" x14ac:dyDescent="0.3">
      <c r="B364" s="18" t="s">
        <v>188</v>
      </c>
      <c r="C364" s="18"/>
      <c r="D364" s="4"/>
    </row>
    <row r="365" spans="2:4" ht="43.2" x14ac:dyDescent="0.3">
      <c r="B365" s="18" t="s">
        <v>211</v>
      </c>
      <c r="C365" s="18"/>
      <c r="D365" s="4"/>
    </row>
    <row r="366" spans="2:4" ht="72" x14ac:dyDescent="0.3">
      <c r="B366" s="18" t="s">
        <v>212</v>
      </c>
      <c r="C366" s="18"/>
      <c r="D366" s="4"/>
    </row>
    <row r="367" spans="2:4" ht="158.4" x14ac:dyDescent="0.3">
      <c r="B367" s="18" t="s">
        <v>213</v>
      </c>
      <c r="C367" s="18"/>
      <c r="D367" s="4"/>
    </row>
    <row r="368" spans="2:4" x14ac:dyDescent="0.3">
      <c r="B368" s="18" t="s">
        <v>214</v>
      </c>
      <c r="C368" s="18"/>
      <c r="D368" s="4"/>
    </row>
    <row r="369" spans="2:4" ht="72" x14ac:dyDescent="0.3">
      <c r="B369" s="18" t="s">
        <v>215</v>
      </c>
      <c r="C369" s="18"/>
      <c r="D369" s="4"/>
    </row>
    <row r="370" spans="2:4" ht="57.6" x14ac:dyDescent="0.3">
      <c r="B370" s="18" t="s">
        <v>216</v>
      </c>
      <c r="C370" s="18"/>
      <c r="D370" s="4"/>
    </row>
    <row r="371" spans="2:4" x14ac:dyDescent="0.3">
      <c r="B371" s="18" t="s">
        <v>217</v>
      </c>
      <c r="C371" s="18"/>
      <c r="D371" s="4"/>
    </row>
    <row r="372" spans="2:4" x14ac:dyDescent="0.3">
      <c r="B372" s="18" t="s">
        <v>218</v>
      </c>
      <c r="C372" s="18"/>
      <c r="D372" s="4"/>
    </row>
    <row r="373" spans="2:4" x14ac:dyDescent="0.3">
      <c r="B373" s="18" t="s">
        <v>217</v>
      </c>
      <c r="C373" s="18"/>
      <c r="D373" s="4"/>
    </row>
    <row r="374" spans="2:4" ht="28.8" x14ac:dyDescent="0.3">
      <c r="B374" s="18" t="s">
        <v>219</v>
      </c>
      <c r="C374" s="18"/>
      <c r="D374" s="4"/>
    </row>
    <row r="375" spans="2:4" ht="187.2" x14ac:dyDescent="0.3">
      <c r="B375" s="18" t="s">
        <v>220</v>
      </c>
      <c r="C375" s="18"/>
      <c r="D375" s="4"/>
    </row>
    <row r="376" spans="2:4" x14ac:dyDescent="0.3">
      <c r="B376" s="18" t="s">
        <v>184</v>
      </c>
      <c r="C376" s="18"/>
      <c r="D376" s="4"/>
    </row>
    <row r="377" spans="2:4" x14ac:dyDescent="0.3">
      <c r="B377" s="18" t="s">
        <v>221</v>
      </c>
      <c r="C377" s="18"/>
      <c r="D377" s="4"/>
    </row>
    <row r="378" spans="2:4" ht="187.2" x14ac:dyDescent="0.3">
      <c r="B378" s="18" t="s">
        <v>222</v>
      </c>
      <c r="C378" s="18"/>
      <c r="D378" s="4"/>
    </row>
    <row r="379" spans="2:4" ht="72" x14ac:dyDescent="0.3">
      <c r="B379" s="18" t="s">
        <v>223</v>
      </c>
      <c r="C379" s="18"/>
      <c r="D379" s="4"/>
    </row>
    <row r="380" spans="2:4" x14ac:dyDescent="0.3">
      <c r="B380" s="18" t="s">
        <v>224</v>
      </c>
      <c r="C380" s="18"/>
      <c r="D380" s="4"/>
    </row>
    <row r="381" spans="2:4" x14ac:dyDescent="0.3">
      <c r="B381" s="18" t="s">
        <v>187</v>
      </c>
      <c r="C381" s="18"/>
      <c r="D381" s="4"/>
    </row>
    <row r="382" spans="2:4" x14ac:dyDescent="0.3">
      <c r="B382" s="18" t="s">
        <v>225</v>
      </c>
      <c r="C382" s="18"/>
      <c r="D382" s="4"/>
    </row>
    <row r="383" spans="2:4" ht="86.4" x14ac:dyDescent="0.3">
      <c r="B383" s="18" t="s">
        <v>226</v>
      </c>
      <c r="C383" s="18"/>
      <c r="D383" s="4"/>
    </row>
    <row r="384" spans="2:4" ht="201.6" x14ac:dyDescent="0.3">
      <c r="B384" s="18" t="s">
        <v>227</v>
      </c>
      <c r="C384" s="18"/>
      <c r="D384" s="4"/>
    </row>
    <row r="385" spans="2:4" ht="57.6" x14ac:dyDescent="0.3">
      <c r="B385" s="18" t="s">
        <v>228</v>
      </c>
      <c r="C385" s="18"/>
      <c r="D385" s="4"/>
    </row>
    <row r="386" spans="2:4" ht="115.2" x14ac:dyDescent="0.3">
      <c r="B386" s="18" t="s">
        <v>229</v>
      </c>
      <c r="C386" s="18"/>
      <c r="D386" s="4"/>
    </row>
    <row r="387" spans="2:4" x14ac:dyDescent="0.3">
      <c r="B387" s="18" t="s">
        <v>183</v>
      </c>
      <c r="C387" s="18"/>
      <c r="D387" s="4"/>
    </row>
    <row r="388" spans="2:4" x14ac:dyDescent="0.3">
      <c r="B388" s="18" t="s">
        <v>230</v>
      </c>
      <c r="C388" s="18"/>
      <c r="D388" s="4"/>
    </row>
    <row r="389" spans="2:4" ht="216" x14ac:dyDescent="0.3">
      <c r="B389" s="18" t="s">
        <v>231</v>
      </c>
      <c r="C389" s="18"/>
      <c r="D389" s="4"/>
    </row>
    <row r="390" spans="2:4" x14ac:dyDescent="0.3">
      <c r="B390" s="18" t="s">
        <v>185</v>
      </c>
      <c r="C390" s="18"/>
      <c r="D390" s="4"/>
    </row>
    <row r="391" spans="2:4" x14ac:dyDescent="0.3">
      <c r="B391" s="18" t="s">
        <v>232</v>
      </c>
      <c r="C391" s="18"/>
      <c r="D391" s="4"/>
    </row>
    <row r="392" spans="2:4" ht="100.8" x14ac:dyDescent="0.3">
      <c r="B392" s="18" t="s">
        <v>233</v>
      </c>
      <c r="C392" s="18"/>
      <c r="D392" s="4"/>
    </row>
    <row r="393" spans="2:4" x14ac:dyDescent="0.3">
      <c r="B393" s="18" t="s">
        <v>186</v>
      </c>
      <c r="C393" s="18"/>
      <c r="D393" s="4"/>
    </row>
    <row r="394" spans="2:4" ht="57.6" x14ac:dyDescent="0.3">
      <c r="B394" s="18" t="s">
        <v>234</v>
      </c>
      <c r="C394" s="18"/>
      <c r="D394" s="4"/>
    </row>
    <row r="395" spans="2:4" ht="100.8" x14ac:dyDescent="0.3">
      <c r="B395" s="18" t="s">
        <v>235</v>
      </c>
      <c r="C395" s="18"/>
      <c r="D395" s="4"/>
    </row>
    <row r="396" spans="2:4" ht="43.2" x14ac:dyDescent="0.3">
      <c r="B396" s="18" t="s">
        <v>236</v>
      </c>
      <c r="C396" s="18"/>
      <c r="D396" s="4"/>
    </row>
    <row r="397" spans="2:4" x14ac:dyDescent="0.3">
      <c r="B397" s="18" t="s">
        <v>237</v>
      </c>
      <c r="C397" s="18"/>
      <c r="D397" s="4"/>
    </row>
    <row r="398" spans="2:4" x14ac:dyDescent="0.3">
      <c r="B398" s="18" t="s">
        <v>238</v>
      </c>
      <c r="C398" s="18"/>
      <c r="D398" s="4"/>
    </row>
    <row r="399" spans="2:4" ht="187.2" x14ac:dyDescent="0.3">
      <c r="B399" s="18" t="s">
        <v>239</v>
      </c>
      <c r="C399" s="18"/>
      <c r="D399" s="4"/>
    </row>
    <row r="400" spans="2:4" ht="43.2" x14ac:dyDescent="0.3">
      <c r="B400" s="18" t="s">
        <v>240</v>
      </c>
      <c r="C400" s="18"/>
      <c r="D400" s="4"/>
    </row>
    <row r="401" spans="2:4" ht="43.2" x14ac:dyDescent="0.3">
      <c r="B401" s="18" t="s">
        <v>241</v>
      </c>
      <c r="C401" s="18"/>
      <c r="D401" s="4"/>
    </row>
    <row r="402" spans="2:4" ht="57.6" x14ac:dyDescent="0.3">
      <c r="B402" s="18" t="s">
        <v>242</v>
      </c>
      <c r="C402" s="18"/>
      <c r="D402" s="4"/>
    </row>
    <row r="403" spans="2:4" x14ac:dyDescent="0.3">
      <c r="B403" s="18" t="s">
        <v>185</v>
      </c>
      <c r="C403" s="18"/>
    </row>
    <row r="404" spans="2:4" x14ac:dyDescent="0.3">
      <c r="B404" s="18" t="s">
        <v>243</v>
      </c>
    </row>
    <row r="405" spans="2:4" ht="72" x14ac:dyDescent="0.3">
      <c r="B405" s="18" t="s">
        <v>244</v>
      </c>
    </row>
    <row r="406" spans="2:4" x14ac:dyDescent="0.3">
      <c r="B406" s="18" t="s">
        <v>245</v>
      </c>
    </row>
    <row r="407" spans="2:4" x14ac:dyDescent="0.3">
      <c r="B407" s="18" t="s">
        <v>246</v>
      </c>
    </row>
    <row r="408" spans="2:4" ht="86.4" x14ac:dyDescent="0.3">
      <c r="B408" s="18" t="s">
        <v>247</v>
      </c>
    </row>
    <row r="409" spans="2:4" ht="57.6" x14ac:dyDescent="0.3">
      <c r="B409" s="18" t="s">
        <v>248</v>
      </c>
    </row>
    <row r="410" spans="2:4" x14ac:dyDescent="0.3">
      <c r="B410" s="18" t="s">
        <v>249</v>
      </c>
    </row>
    <row r="411" spans="2:4" ht="28.8" x14ac:dyDescent="0.3">
      <c r="B411" s="18" t="s">
        <v>250</v>
      </c>
    </row>
    <row r="412" spans="2:4" ht="28.8" x14ac:dyDescent="0.3">
      <c r="B412" s="18" t="s">
        <v>251</v>
      </c>
    </row>
    <row r="413" spans="2:4" ht="28.8" x14ac:dyDescent="0.3">
      <c r="B413" s="18" t="s">
        <v>252</v>
      </c>
    </row>
    <row r="414" spans="2:4" ht="28.8" x14ac:dyDescent="0.3">
      <c r="B414" s="18" t="s">
        <v>253</v>
      </c>
    </row>
    <row r="415" spans="2:4" x14ac:dyDescent="0.3">
      <c r="B415" s="18" t="s">
        <v>254</v>
      </c>
    </row>
  </sheetData>
  <pageMargins left="0.7" right="0.7" top="0.75" bottom="0.75" header="0.3" footer="0.3"/>
  <pageSetup paperSize="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1F19C-E356-4226-B2B9-80B58B01931B}">
  <dimension ref="A1:XFA337"/>
  <sheetViews>
    <sheetView zoomScale="90" zoomScaleNormal="90" workbookViewId="0"/>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2.6640625" customWidth="1"/>
  </cols>
  <sheetData>
    <row r="1" spans="1:4" s="2" customFormat="1" ht="25.2" customHeight="1" x14ac:dyDescent="0.3">
      <c r="A1" s="1" t="str">
        <f xml:space="preserve"> B6&amp;" County 2019 GI-BMP Follow-Up Survey Data Tables"</f>
        <v>Broward County 2019 GI-BMP Follow-Up Survey Data Tables</v>
      </c>
    </row>
    <row r="2" spans="1:4" s="2" customFormat="1" ht="21" customHeight="1" x14ac:dyDescent="0.3">
      <c r="A2" s="3" t="s">
        <v>190</v>
      </c>
    </row>
    <row r="3" spans="1:4" s="2" customFormat="1" x14ac:dyDescent="0.3">
      <c r="A3" s="4"/>
    </row>
    <row r="4" spans="1:4" s="2" customFormat="1" x14ac:dyDescent="0.3">
      <c r="A4" s="2" t="s">
        <v>0</v>
      </c>
    </row>
    <row r="5" spans="1:4" s="2" customFormat="1" x14ac:dyDescent="0.3">
      <c r="A5" s="5"/>
      <c r="B5" t="s">
        <v>2</v>
      </c>
      <c r="C5" s="6" t="s">
        <v>3</v>
      </c>
      <c r="D5" s="7" t="s">
        <v>4</v>
      </c>
    </row>
    <row r="6" spans="1:4" s="2" customFormat="1" ht="15.6" x14ac:dyDescent="0.3">
      <c r="A6" s="4"/>
      <c r="B6" s="8" t="s">
        <v>10</v>
      </c>
      <c r="C6" s="9">
        <v>1</v>
      </c>
      <c r="D6" s="7">
        <v>19</v>
      </c>
    </row>
    <row r="7" spans="1:4" s="2" customFormat="1" x14ac:dyDescent="0.3">
      <c r="A7" s="4"/>
      <c r="B7" s="2" t="s">
        <v>73</v>
      </c>
      <c r="C7" s="9">
        <v>1</v>
      </c>
      <c r="D7" s="7">
        <v>19</v>
      </c>
    </row>
    <row r="8" spans="1:4" s="2" customFormat="1" x14ac:dyDescent="0.3">
      <c r="A8" s="4"/>
    </row>
    <row r="9" spans="1:4" s="2" customFormat="1" x14ac:dyDescent="0.3">
      <c r="A9" s="2" t="s">
        <v>74</v>
      </c>
    </row>
    <row r="10" spans="1:4" s="2" customFormat="1" x14ac:dyDescent="0.3">
      <c r="A10" s="5"/>
      <c r="B10" s="2" t="s">
        <v>2</v>
      </c>
      <c r="C10" s="6" t="s">
        <v>3</v>
      </c>
      <c r="D10" s="7" t="s">
        <v>4</v>
      </c>
    </row>
    <row r="11" spans="1:4" s="2" customFormat="1" x14ac:dyDescent="0.3">
      <c r="A11" s="4"/>
      <c r="B11" s="2" t="s">
        <v>75</v>
      </c>
      <c r="C11" s="9">
        <v>0.11</v>
      </c>
      <c r="D11" s="7">
        <v>2</v>
      </c>
    </row>
    <row r="12" spans="1:4" s="2" customFormat="1" x14ac:dyDescent="0.3">
      <c r="A12" s="4"/>
      <c r="B12" s="2" t="s">
        <v>76</v>
      </c>
      <c r="C12" s="9">
        <v>0.11</v>
      </c>
      <c r="D12" s="7">
        <v>2</v>
      </c>
    </row>
    <row r="13" spans="1:4" s="2" customFormat="1" x14ac:dyDescent="0.3">
      <c r="A13" s="4"/>
      <c r="B13" s="2" t="s">
        <v>77</v>
      </c>
      <c r="C13" s="9">
        <v>0.56000000000000005</v>
      </c>
      <c r="D13" s="7">
        <v>10</v>
      </c>
    </row>
    <row r="14" spans="1:4" s="2" customFormat="1" x14ac:dyDescent="0.3">
      <c r="A14" s="4"/>
      <c r="B14" s="2" t="s">
        <v>78</v>
      </c>
      <c r="C14" s="9">
        <v>0.06</v>
      </c>
      <c r="D14" s="7">
        <v>1</v>
      </c>
    </row>
    <row r="15" spans="1:4" s="2" customFormat="1" x14ac:dyDescent="0.3">
      <c r="A15" s="4"/>
      <c r="B15" s="2" t="s">
        <v>79</v>
      </c>
      <c r="C15" s="9">
        <v>0.06</v>
      </c>
      <c r="D15" s="7">
        <v>1</v>
      </c>
    </row>
    <row r="16" spans="1:4" s="2" customFormat="1" x14ac:dyDescent="0.3">
      <c r="A16" s="4"/>
      <c r="B16" s="2" t="s">
        <v>80</v>
      </c>
      <c r="C16" s="9">
        <v>0.22</v>
      </c>
      <c r="D16" s="7">
        <v>4</v>
      </c>
    </row>
    <row r="17" spans="1:4" s="2" customFormat="1" x14ac:dyDescent="0.3">
      <c r="A17" s="4"/>
      <c r="B17" s="2" t="s">
        <v>81</v>
      </c>
      <c r="C17" s="9">
        <v>0.11</v>
      </c>
      <c r="D17" s="7">
        <v>2</v>
      </c>
    </row>
    <row r="18" spans="1:4" s="2" customFormat="1" x14ac:dyDescent="0.3">
      <c r="A18" s="4"/>
      <c r="B18" s="2" t="s">
        <v>82</v>
      </c>
      <c r="C18" s="9">
        <v>0.06</v>
      </c>
      <c r="D18" s="7">
        <v>1</v>
      </c>
    </row>
    <row r="19" spans="1:4" s="2" customFormat="1" x14ac:dyDescent="0.3">
      <c r="A19" s="4"/>
      <c r="B19" s="2" t="s">
        <v>83</v>
      </c>
      <c r="C19" s="9">
        <v>0</v>
      </c>
      <c r="D19" s="7">
        <v>0</v>
      </c>
    </row>
    <row r="20" spans="1:4" s="2" customFormat="1" x14ac:dyDescent="0.3">
      <c r="A20" s="4"/>
      <c r="B20" s="2" t="s">
        <v>84</v>
      </c>
      <c r="C20" s="9">
        <v>0</v>
      </c>
      <c r="D20" s="7">
        <v>0</v>
      </c>
    </row>
    <row r="21" spans="1:4" s="2" customFormat="1" x14ac:dyDescent="0.3">
      <c r="A21" s="4"/>
      <c r="B21" s="2" t="s">
        <v>85</v>
      </c>
      <c r="C21" s="9">
        <v>0</v>
      </c>
      <c r="D21" s="7">
        <v>0</v>
      </c>
    </row>
    <row r="22" spans="1:4" s="2" customFormat="1" x14ac:dyDescent="0.3">
      <c r="A22" s="4"/>
      <c r="B22" s="2" t="s">
        <v>86</v>
      </c>
      <c r="C22" s="9">
        <v>0</v>
      </c>
      <c r="D22" s="7">
        <v>0</v>
      </c>
    </row>
    <row r="23" spans="1:4" s="2" customFormat="1" x14ac:dyDescent="0.3">
      <c r="A23" s="4"/>
      <c r="B23" s="2" t="s">
        <v>87</v>
      </c>
      <c r="C23" s="9">
        <v>0.28000000000000003</v>
      </c>
      <c r="D23" s="7">
        <v>5</v>
      </c>
    </row>
    <row r="24" spans="1:4" s="2" customFormat="1" x14ac:dyDescent="0.3">
      <c r="A24" s="4"/>
      <c r="B24" s="2" t="s">
        <v>106</v>
      </c>
      <c r="C24" s="9">
        <v>0</v>
      </c>
      <c r="D24" s="7">
        <v>0</v>
      </c>
    </row>
    <row r="25" spans="1:4" s="2" customFormat="1" x14ac:dyDescent="0.3">
      <c r="A25" s="4"/>
      <c r="B25" s="2" t="s">
        <v>193</v>
      </c>
      <c r="C25" s="9">
        <v>0</v>
      </c>
      <c r="D25" s="7">
        <v>0</v>
      </c>
    </row>
    <row r="26" spans="1:4" s="2" customFormat="1" x14ac:dyDescent="0.3">
      <c r="A26" s="4"/>
      <c r="B26" s="2" t="s">
        <v>88</v>
      </c>
      <c r="C26" s="9">
        <v>0.06</v>
      </c>
      <c r="D26" s="7">
        <v>1</v>
      </c>
    </row>
    <row r="27" spans="1:4" s="2" customFormat="1" x14ac:dyDescent="0.3">
      <c r="A27" s="4"/>
      <c r="B27" s="2" t="s">
        <v>73</v>
      </c>
      <c r="C27" s="9">
        <v>1</v>
      </c>
      <c r="D27" s="7">
        <v>18</v>
      </c>
    </row>
    <row r="28" spans="1:4" s="2" customFormat="1" x14ac:dyDescent="0.3">
      <c r="A28" s="4"/>
      <c r="D28" s="7"/>
    </row>
    <row r="29" spans="1:4" s="2" customFormat="1" x14ac:dyDescent="0.3">
      <c r="A29" s="2" t="s">
        <v>89</v>
      </c>
      <c r="D29" s="7"/>
    </row>
    <row r="30" spans="1:4" s="2" customFormat="1" x14ac:dyDescent="0.3">
      <c r="A30" s="5"/>
      <c r="B30" s="2" t="s">
        <v>2</v>
      </c>
      <c r="C30" s="6" t="s">
        <v>3</v>
      </c>
      <c r="D30" s="7" t="s">
        <v>4</v>
      </c>
    </row>
    <row r="31" spans="1:4" s="2" customFormat="1" x14ac:dyDescent="0.3">
      <c r="A31" s="4"/>
      <c r="B31" s="2" t="s">
        <v>90</v>
      </c>
      <c r="C31" s="9">
        <v>0.06</v>
      </c>
      <c r="D31" s="7">
        <v>1</v>
      </c>
    </row>
    <row r="32" spans="1:4" s="2" customFormat="1" x14ac:dyDescent="0.3">
      <c r="A32" s="4"/>
      <c r="B32" s="2" t="s">
        <v>91</v>
      </c>
      <c r="C32" s="9">
        <v>0.39</v>
      </c>
      <c r="D32" s="7">
        <v>7</v>
      </c>
    </row>
    <row r="33" spans="1:4" s="2" customFormat="1" x14ac:dyDescent="0.3">
      <c r="A33" s="4"/>
      <c r="B33" s="2" t="s">
        <v>92</v>
      </c>
      <c r="C33" s="9">
        <v>0.11</v>
      </c>
      <c r="D33" s="7">
        <v>2</v>
      </c>
    </row>
    <row r="34" spans="1:4" s="2" customFormat="1" x14ac:dyDescent="0.3">
      <c r="A34" s="4"/>
      <c r="B34" s="2" t="s">
        <v>93</v>
      </c>
      <c r="C34" s="9">
        <v>0</v>
      </c>
      <c r="D34" s="7">
        <v>0</v>
      </c>
    </row>
    <row r="35" spans="1:4" s="2" customFormat="1" x14ac:dyDescent="0.3">
      <c r="A35" s="4"/>
      <c r="B35" s="2" t="s">
        <v>94</v>
      </c>
      <c r="C35" s="9">
        <v>0</v>
      </c>
      <c r="D35" s="7">
        <v>0</v>
      </c>
    </row>
    <row r="36" spans="1:4" s="2" customFormat="1" x14ac:dyDescent="0.3">
      <c r="A36" s="4"/>
      <c r="B36" s="2" t="s">
        <v>95</v>
      </c>
      <c r="C36" s="9">
        <v>0.11</v>
      </c>
      <c r="D36" s="7">
        <v>2</v>
      </c>
    </row>
    <row r="37" spans="1:4" s="2" customFormat="1" x14ac:dyDescent="0.3">
      <c r="A37" s="4"/>
      <c r="B37" s="2" t="s">
        <v>96</v>
      </c>
      <c r="C37" s="9">
        <v>0</v>
      </c>
      <c r="D37" s="7">
        <v>0</v>
      </c>
    </row>
    <row r="38" spans="1:4" s="2" customFormat="1" x14ac:dyDescent="0.3">
      <c r="A38" s="4"/>
      <c r="B38" s="2" t="s">
        <v>97</v>
      </c>
      <c r="C38" s="9">
        <v>0</v>
      </c>
      <c r="D38" s="7">
        <v>0</v>
      </c>
    </row>
    <row r="39" spans="1:4" s="2" customFormat="1" x14ac:dyDescent="0.3">
      <c r="A39" s="4"/>
      <c r="B39" s="2" t="s">
        <v>98</v>
      </c>
      <c r="C39" s="9">
        <v>0.06</v>
      </c>
      <c r="D39" s="7">
        <v>1</v>
      </c>
    </row>
    <row r="40" spans="1:4" s="2" customFormat="1" x14ac:dyDescent="0.3">
      <c r="A40" s="4"/>
      <c r="B40" s="2" t="s">
        <v>99</v>
      </c>
      <c r="C40" s="9">
        <v>0</v>
      </c>
      <c r="D40" s="7">
        <v>0</v>
      </c>
    </row>
    <row r="41" spans="1:4" s="2" customFormat="1" x14ac:dyDescent="0.3">
      <c r="A41" s="4"/>
      <c r="B41" s="2" t="s">
        <v>100</v>
      </c>
      <c r="C41" s="9">
        <v>0</v>
      </c>
      <c r="D41" s="7">
        <v>0</v>
      </c>
    </row>
    <row r="42" spans="1:4" s="2" customFormat="1" x14ac:dyDescent="0.3">
      <c r="A42" s="4"/>
      <c r="B42" s="2" t="s">
        <v>101</v>
      </c>
      <c r="C42" s="9">
        <v>0</v>
      </c>
      <c r="D42" s="7">
        <v>0</v>
      </c>
    </row>
    <row r="43" spans="1:4" s="2" customFormat="1" x14ac:dyDescent="0.3">
      <c r="A43" s="4"/>
      <c r="B43" s="2" t="s">
        <v>102</v>
      </c>
      <c r="C43" s="9">
        <v>0</v>
      </c>
      <c r="D43" s="7">
        <v>0</v>
      </c>
    </row>
    <row r="44" spans="1:4" s="2" customFormat="1" x14ac:dyDescent="0.3">
      <c r="A44" s="4"/>
      <c r="B44" s="2" t="s">
        <v>103</v>
      </c>
      <c r="C44" s="9">
        <v>0</v>
      </c>
      <c r="D44" s="7">
        <v>0</v>
      </c>
    </row>
    <row r="45" spans="1:4" s="2" customFormat="1" x14ac:dyDescent="0.3">
      <c r="A45" s="4"/>
      <c r="B45" s="2" t="s">
        <v>104</v>
      </c>
      <c r="C45" s="9">
        <v>0.06</v>
      </c>
      <c r="D45" s="7">
        <v>1</v>
      </c>
    </row>
    <row r="46" spans="1:4" s="2" customFormat="1" x14ac:dyDescent="0.3">
      <c r="A46" s="4"/>
      <c r="B46" s="2" t="s">
        <v>105</v>
      </c>
      <c r="C46" s="9">
        <v>0.06</v>
      </c>
      <c r="D46" s="7">
        <v>1</v>
      </c>
    </row>
    <row r="47" spans="1:4" s="2" customFormat="1" x14ac:dyDescent="0.3">
      <c r="A47" s="4"/>
      <c r="B47" s="2" t="s">
        <v>106</v>
      </c>
      <c r="C47" s="9">
        <v>0</v>
      </c>
      <c r="D47" s="7">
        <v>0</v>
      </c>
    </row>
    <row r="48" spans="1:4" s="2" customFormat="1" x14ac:dyDescent="0.3">
      <c r="A48" s="4"/>
      <c r="B48" s="2" t="s">
        <v>107</v>
      </c>
      <c r="C48" s="9">
        <v>0.06</v>
      </c>
      <c r="D48" s="7">
        <v>1</v>
      </c>
    </row>
    <row r="49" spans="1:17" s="2" customFormat="1" x14ac:dyDescent="0.3">
      <c r="A49" s="4"/>
      <c r="B49" s="2" t="s">
        <v>194</v>
      </c>
      <c r="C49" s="9">
        <v>0</v>
      </c>
      <c r="D49" s="7">
        <v>0</v>
      </c>
    </row>
    <row r="50" spans="1:17" s="2" customFormat="1" x14ac:dyDescent="0.3">
      <c r="A50" s="4"/>
      <c r="B50" s="2" t="s">
        <v>88</v>
      </c>
      <c r="C50" s="9">
        <v>0.28000000000000003</v>
      </c>
      <c r="D50" s="7">
        <v>5</v>
      </c>
    </row>
    <row r="51" spans="1:17" s="2" customFormat="1" x14ac:dyDescent="0.3">
      <c r="A51" s="4"/>
      <c r="B51" s="2" t="s">
        <v>73</v>
      </c>
      <c r="C51" s="9">
        <v>1</v>
      </c>
      <c r="D51" s="7">
        <v>18</v>
      </c>
    </row>
    <row r="52" spans="1:17" s="2" customFormat="1" x14ac:dyDescent="0.3">
      <c r="A52" s="4"/>
      <c r="D52" s="7"/>
    </row>
    <row r="53" spans="1:17" s="2" customFormat="1" x14ac:dyDescent="0.3">
      <c r="A53" s="2" t="s">
        <v>108</v>
      </c>
      <c r="D53" s="7"/>
    </row>
    <row r="54" spans="1:17" s="2" customFormat="1" x14ac:dyDescent="0.3">
      <c r="A54" s="4" t="s">
        <v>1</v>
      </c>
      <c r="B54" s="2" t="s">
        <v>2</v>
      </c>
      <c r="C54" s="6" t="s">
        <v>3</v>
      </c>
      <c r="D54" s="7" t="s">
        <v>4</v>
      </c>
    </row>
    <row r="55" spans="1:17" s="2" customFormat="1" x14ac:dyDescent="0.3">
      <c r="A55" s="4">
        <v>1</v>
      </c>
      <c r="B55" s="2" t="s">
        <v>109</v>
      </c>
      <c r="C55" s="9">
        <v>0.76</v>
      </c>
      <c r="D55" s="7">
        <v>13</v>
      </c>
    </row>
    <row r="56" spans="1:17" s="2" customFormat="1" x14ac:dyDescent="0.3">
      <c r="A56" s="4">
        <v>2</v>
      </c>
      <c r="B56" s="2" t="s">
        <v>110</v>
      </c>
      <c r="C56" s="9">
        <v>0.12</v>
      </c>
      <c r="D56" s="7">
        <v>2</v>
      </c>
    </row>
    <row r="57" spans="1:17" s="2" customFormat="1" x14ac:dyDescent="0.3">
      <c r="A57" s="4">
        <v>3</v>
      </c>
      <c r="B57" s="2" t="s">
        <v>111</v>
      </c>
      <c r="C57" s="9">
        <v>0.24</v>
      </c>
      <c r="D57" s="7">
        <v>4</v>
      </c>
    </row>
    <row r="58" spans="1:17" s="2" customFormat="1" x14ac:dyDescent="0.3">
      <c r="A58" s="4">
        <v>4</v>
      </c>
      <c r="B58" s="2" t="s">
        <v>112</v>
      </c>
      <c r="C58" s="9">
        <v>0.06</v>
      </c>
      <c r="D58" s="7">
        <v>1</v>
      </c>
    </row>
    <row r="59" spans="1:17" s="2" customFormat="1" x14ac:dyDescent="0.3">
      <c r="A59" s="4"/>
      <c r="B59" s="2" t="s">
        <v>73</v>
      </c>
      <c r="C59" s="9">
        <v>1</v>
      </c>
      <c r="D59" s="7">
        <v>17</v>
      </c>
    </row>
    <row r="60" spans="1:17" s="2" customFormat="1" x14ac:dyDescent="0.3">
      <c r="A60" s="4"/>
    </row>
    <row r="61" spans="1:17" s="2" customFormat="1" x14ac:dyDescent="0.3">
      <c r="A61" s="2" t="s">
        <v>172</v>
      </c>
      <c r="N61" s="2" t="str">
        <f>A61</f>
        <v>I consider the importance of appropriately applying fertilizer to protect water quality.</v>
      </c>
    </row>
    <row r="62" spans="1:17" s="2" customFormat="1" x14ac:dyDescent="0.3">
      <c r="A62" s="2" t="s">
        <v>1</v>
      </c>
      <c r="B62" s="4" t="s">
        <v>114</v>
      </c>
      <c r="C62" s="10" t="s">
        <v>115</v>
      </c>
      <c r="D62" s="10"/>
      <c r="E62" s="10" t="s">
        <v>116</v>
      </c>
      <c r="F62" s="10"/>
      <c r="G62" s="10" t="s">
        <v>117</v>
      </c>
      <c r="H62" s="10"/>
      <c r="I62" s="10" t="s">
        <v>118</v>
      </c>
      <c r="J62" s="10"/>
      <c r="K62" s="10" t="s">
        <v>73</v>
      </c>
      <c r="N62" s="16" t="s">
        <v>189</v>
      </c>
      <c r="O62" s="16"/>
      <c r="P62" s="16"/>
      <c r="Q62" s="16"/>
    </row>
    <row r="63" spans="1:17" s="2" customFormat="1" x14ac:dyDescent="0.3">
      <c r="A63" s="2">
        <v>1</v>
      </c>
      <c r="B63" s="11" t="s">
        <v>119</v>
      </c>
      <c r="C63" s="9">
        <v>0</v>
      </c>
      <c r="D63" s="7">
        <v>0</v>
      </c>
      <c r="E63" s="9">
        <v>0.12</v>
      </c>
      <c r="F63" s="7">
        <v>2</v>
      </c>
      <c r="G63" s="9">
        <v>0.35</v>
      </c>
      <c r="H63" s="7">
        <v>6</v>
      </c>
      <c r="I63" s="9">
        <v>0.53</v>
      </c>
      <c r="J63" s="7">
        <v>9</v>
      </c>
      <c r="K63" s="12">
        <v>17</v>
      </c>
      <c r="N63" s="17" t="s">
        <v>115</v>
      </c>
      <c r="O63" s="17" t="s">
        <v>116</v>
      </c>
      <c r="P63" s="17" t="s">
        <v>117</v>
      </c>
      <c r="Q63" s="17" t="s">
        <v>118</v>
      </c>
    </row>
    <row r="64" spans="1:17" s="2" customFormat="1" x14ac:dyDescent="0.3">
      <c r="A64" s="2">
        <v>2</v>
      </c>
      <c r="B64" s="11" t="s">
        <v>120</v>
      </c>
      <c r="C64" s="9">
        <v>7.0000000000000007E-2</v>
      </c>
      <c r="D64" s="7">
        <v>1</v>
      </c>
      <c r="E64" s="9">
        <v>0</v>
      </c>
      <c r="F64" s="7">
        <v>0</v>
      </c>
      <c r="G64" s="9">
        <v>0</v>
      </c>
      <c r="H64" s="7">
        <v>0</v>
      </c>
      <c r="I64" s="9">
        <v>0.93</v>
      </c>
      <c r="J64" s="7">
        <v>14</v>
      </c>
      <c r="K64" s="12">
        <v>15</v>
      </c>
      <c r="N64" s="14">
        <f>C64-C63</f>
        <v>7.0000000000000007E-2</v>
      </c>
      <c r="O64" s="14">
        <f>E64-E63</f>
        <v>-0.12</v>
      </c>
      <c r="P64" s="14">
        <f>G64-G63</f>
        <v>-0.35</v>
      </c>
      <c r="Q64" s="14">
        <f>I64-I63</f>
        <v>0.4</v>
      </c>
    </row>
    <row r="66" spans="1:17" s="2" customFormat="1" x14ac:dyDescent="0.3">
      <c r="A66" s="2" t="s">
        <v>113</v>
      </c>
      <c r="N66" s="2" t="str">
        <f>A66</f>
        <v>I use necessary precautions when applying pesticides near water bodies or other environmentally sensitive areas.</v>
      </c>
    </row>
    <row r="67" spans="1:17" s="2" customFormat="1" x14ac:dyDescent="0.3">
      <c r="A67" s="2" t="s">
        <v>1</v>
      </c>
      <c r="B67" s="4" t="s">
        <v>114</v>
      </c>
      <c r="C67" s="10" t="s">
        <v>115</v>
      </c>
      <c r="D67" s="10"/>
      <c r="E67" s="10" t="s">
        <v>116</v>
      </c>
      <c r="F67" s="10"/>
      <c r="G67" s="10" t="s">
        <v>117</v>
      </c>
      <c r="H67" s="10"/>
      <c r="I67" s="10" t="s">
        <v>118</v>
      </c>
      <c r="J67" s="10"/>
      <c r="K67" s="10" t="s">
        <v>73</v>
      </c>
      <c r="N67" s="16" t="s">
        <v>189</v>
      </c>
      <c r="O67" s="16"/>
      <c r="P67" s="16"/>
      <c r="Q67" s="16"/>
    </row>
    <row r="68" spans="1:17" s="2" customFormat="1" x14ac:dyDescent="0.3">
      <c r="A68" s="2">
        <v>1</v>
      </c>
      <c r="B68" s="11" t="s">
        <v>119</v>
      </c>
      <c r="C68" s="9">
        <v>0</v>
      </c>
      <c r="D68" s="7">
        <v>0</v>
      </c>
      <c r="E68" s="9">
        <v>0.14000000000000001</v>
      </c>
      <c r="F68" s="7">
        <v>2</v>
      </c>
      <c r="G68" s="9">
        <v>0.28999999999999998</v>
      </c>
      <c r="H68" s="7">
        <v>4</v>
      </c>
      <c r="I68" s="9">
        <v>0.56999999999999995</v>
      </c>
      <c r="J68" s="7">
        <v>8</v>
      </c>
      <c r="K68" s="12">
        <v>14</v>
      </c>
      <c r="N68" s="17" t="s">
        <v>115</v>
      </c>
      <c r="O68" s="17" t="s">
        <v>116</v>
      </c>
      <c r="P68" s="17" t="s">
        <v>117</v>
      </c>
      <c r="Q68" s="17" t="s">
        <v>118</v>
      </c>
    </row>
    <row r="69" spans="1:17" s="2" customFormat="1" x14ac:dyDescent="0.3">
      <c r="A69" s="2">
        <v>2</v>
      </c>
      <c r="B69" s="11" t="s">
        <v>120</v>
      </c>
      <c r="C69" s="9">
        <v>0</v>
      </c>
      <c r="D69" s="7">
        <v>0</v>
      </c>
      <c r="E69" s="9">
        <v>0</v>
      </c>
      <c r="F69" s="7">
        <v>0</v>
      </c>
      <c r="G69" s="9">
        <v>0</v>
      </c>
      <c r="H69" s="7">
        <v>0</v>
      </c>
      <c r="I69" s="9">
        <v>1</v>
      </c>
      <c r="J69" s="7">
        <v>16</v>
      </c>
      <c r="K69" s="12">
        <v>16</v>
      </c>
      <c r="N69" s="14">
        <f>C69-C68</f>
        <v>0</v>
      </c>
      <c r="O69" s="14">
        <f>E69-E68</f>
        <v>-0.14000000000000001</v>
      </c>
      <c r="P69" s="14">
        <f>G69-G68</f>
        <v>-0.28999999999999998</v>
      </c>
      <c r="Q69" s="14">
        <f>I69-I68</f>
        <v>0.43000000000000005</v>
      </c>
    </row>
    <row r="71" spans="1:17" s="2" customFormat="1" x14ac:dyDescent="0.3">
      <c r="A71" s="2" t="s">
        <v>121</v>
      </c>
      <c r="N71" s="2" t="str">
        <f>A71</f>
        <v>I explain to coworkers and/or employees why following the GI-BMPs is important to protecting water quality.</v>
      </c>
    </row>
    <row r="72" spans="1:17" s="2" customFormat="1" x14ac:dyDescent="0.3">
      <c r="A72" s="2" t="s">
        <v>1</v>
      </c>
      <c r="B72" s="4" t="s">
        <v>114</v>
      </c>
      <c r="C72" s="10" t="s">
        <v>115</v>
      </c>
      <c r="D72" s="10"/>
      <c r="E72" s="10" t="s">
        <v>116</v>
      </c>
      <c r="F72" s="10"/>
      <c r="G72" s="10" t="s">
        <v>117</v>
      </c>
      <c r="H72" s="10"/>
      <c r="I72" s="10" t="s">
        <v>118</v>
      </c>
      <c r="J72" s="10"/>
      <c r="K72" s="10" t="s">
        <v>73</v>
      </c>
      <c r="N72" s="16" t="s">
        <v>189</v>
      </c>
      <c r="O72" s="16"/>
      <c r="P72" s="16"/>
      <c r="Q72" s="16"/>
    </row>
    <row r="73" spans="1:17" s="2" customFormat="1" x14ac:dyDescent="0.3">
      <c r="A73" s="2">
        <v>1</v>
      </c>
      <c r="B73" s="11" t="s">
        <v>119</v>
      </c>
      <c r="C73" s="9">
        <v>0.2</v>
      </c>
      <c r="D73" s="7">
        <v>3</v>
      </c>
      <c r="E73" s="9">
        <v>0.2</v>
      </c>
      <c r="F73" s="7">
        <v>3</v>
      </c>
      <c r="G73" s="9">
        <v>0.27</v>
      </c>
      <c r="H73" s="7">
        <v>4</v>
      </c>
      <c r="I73" s="9">
        <v>0.33</v>
      </c>
      <c r="J73" s="7">
        <v>5</v>
      </c>
      <c r="K73" s="12">
        <v>15</v>
      </c>
      <c r="N73" s="17" t="s">
        <v>115</v>
      </c>
      <c r="O73" s="17" t="s">
        <v>116</v>
      </c>
      <c r="P73" s="17" t="s">
        <v>117</v>
      </c>
      <c r="Q73" s="17" t="s">
        <v>118</v>
      </c>
    </row>
    <row r="74" spans="1:17" s="2" customFormat="1" x14ac:dyDescent="0.3">
      <c r="A74" s="2">
        <v>2</v>
      </c>
      <c r="B74" s="11" t="s">
        <v>120</v>
      </c>
      <c r="C74" s="9">
        <v>0</v>
      </c>
      <c r="D74" s="7">
        <v>0</v>
      </c>
      <c r="E74" s="9">
        <v>7.0000000000000007E-2</v>
      </c>
      <c r="F74" s="7">
        <v>1</v>
      </c>
      <c r="G74" s="9">
        <v>7.0000000000000007E-2</v>
      </c>
      <c r="H74" s="7">
        <v>1</v>
      </c>
      <c r="I74" s="9">
        <v>0.87</v>
      </c>
      <c r="J74" s="7">
        <v>13</v>
      </c>
      <c r="K74" s="12">
        <v>15</v>
      </c>
      <c r="N74" s="14">
        <f>C74-C73</f>
        <v>-0.2</v>
      </c>
      <c r="O74" s="14">
        <f>E74-E73</f>
        <v>-0.13</v>
      </c>
      <c r="P74" s="14">
        <f>G74-G73</f>
        <v>-0.2</v>
      </c>
      <c r="Q74" s="14">
        <f>I74-I73</f>
        <v>0.54</v>
      </c>
    </row>
    <row r="76" spans="1:17" s="2" customFormat="1" x14ac:dyDescent="0.3">
      <c r="A76" s="2" t="s">
        <v>122</v>
      </c>
      <c r="N76" s="2" t="str">
        <f>A76</f>
        <v>I consider responsible use of irrigation water to be essential to reducing nutrient runoff and/or leaching.</v>
      </c>
    </row>
    <row r="77" spans="1:17" s="2" customFormat="1" x14ac:dyDescent="0.3">
      <c r="A77" s="2" t="s">
        <v>1</v>
      </c>
      <c r="B77" s="4" t="s">
        <v>114</v>
      </c>
      <c r="C77" s="10" t="s">
        <v>115</v>
      </c>
      <c r="D77" s="10"/>
      <c r="E77" s="10" t="s">
        <v>116</v>
      </c>
      <c r="F77" s="10"/>
      <c r="G77" s="10" t="s">
        <v>117</v>
      </c>
      <c r="H77" s="10"/>
      <c r="I77" s="10" t="s">
        <v>118</v>
      </c>
      <c r="J77" s="10"/>
      <c r="K77" s="10" t="s">
        <v>73</v>
      </c>
      <c r="N77" s="16" t="s">
        <v>189</v>
      </c>
      <c r="O77" s="16"/>
      <c r="P77" s="16"/>
      <c r="Q77" s="16"/>
    </row>
    <row r="78" spans="1:17" s="2" customFormat="1" x14ac:dyDescent="0.3">
      <c r="A78" s="2">
        <v>1</v>
      </c>
      <c r="B78" s="11" t="s">
        <v>119</v>
      </c>
      <c r="C78" s="9">
        <v>0.18</v>
      </c>
      <c r="D78" s="7">
        <v>3</v>
      </c>
      <c r="E78" s="9">
        <v>0.24</v>
      </c>
      <c r="F78" s="7">
        <v>4</v>
      </c>
      <c r="G78" s="9">
        <v>0.24</v>
      </c>
      <c r="H78" s="7">
        <v>4</v>
      </c>
      <c r="I78" s="9">
        <v>0.35</v>
      </c>
      <c r="J78" s="7">
        <v>6</v>
      </c>
      <c r="K78" s="12">
        <v>17</v>
      </c>
      <c r="N78" s="17" t="s">
        <v>115</v>
      </c>
      <c r="O78" s="17" t="s">
        <v>116</v>
      </c>
      <c r="P78" s="17" t="s">
        <v>117</v>
      </c>
      <c r="Q78" s="17" t="s">
        <v>118</v>
      </c>
    </row>
    <row r="79" spans="1:17" s="2" customFormat="1" x14ac:dyDescent="0.3">
      <c r="A79" s="2">
        <v>2</v>
      </c>
      <c r="B79" s="11" t="s">
        <v>120</v>
      </c>
      <c r="C79" s="9">
        <v>0</v>
      </c>
      <c r="D79" s="7">
        <v>0</v>
      </c>
      <c r="E79" s="9">
        <v>0.06</v>
      </c>
      <c r="F79" s="7">
        <v>1</v>
      </c>
      <c r="G79" s="9">
        <v>0.06</v>
      </c>
      <c r="H79" s="7">
        <v>1</v>
      </c>
      <c r="I79" s="9">
        <v>0.88</v>
      </c>
      <c r="J79" s="7">
        <v>15</v>
      </c>
      <c r="K79" s="12">
        <v>17</v>
      </c>
      <c r="N79" s="14">
        <f>C79-C78</f>
        <v>-0.18</v>
      </c>
      <c r="O79" s="14">
        <f>E79-E78</f>
        <v>-0.18</v>
      </c>
      <c r="P79" s="14">
        <f>G79-G78</f>
        <v>-0.18</v>
      </c>
      <c r="Q79" s="14">
        <f>I79-I78</f>
        <v>0.53</v>
      </c>
    </row>
    <row r="81" spans="1:16381" s="2" customFormat="1" x14ac:dyDescent="0.3">
      <c r="A81" s="2" t="s">
        <v>123</v>
      </c>
      <c r="N81" s="2" t="str">
        <f>A81</f>
        <v>I consider myself an environmental steward and industry role model by following the GI-BMPs.</v>
      </c>
    </row>
    <row r="82" spans="1:16381" s="2" customFormat="1" x14ac:dyDescent="0.3">
      <c r="A82" s="2" t="s">
        <v>1</v>
      </c>
      <c r="B82" s="4" t="s">
        <v>114</v>
      </c>
      <c r="C82" s="10" t="s">
        <v>115</v>
      </c>
      <c r="D82" s="10"/>
      <c r="E82" s="10" t="s">
        <v>116</v>
      </c>
      <c r="F82" s="10"/>
      <c r="G82" s="10" t="s">
        <v>117</v>
      </c>
      <c r="H82" s="10"/>
      <c r="I82" s="10" t="s">
        <v>118</v>
      </c>
      <c r="J82" s="10"/>
      <c r="K82" s="10" t="s">
        <v>73</v>
      </c>
      <c r="N82" s="16" t="s">
        <v>189</v>
      </c>
      <c r="O82" s="16"/>
      <c r="P82" s="16"/>
      <c r="Q82" s="16"/>
    </row>
    <row r="83" spans="1:16381" s="2" customFormat="1" x14ac:dyDescent="0.3">
      <c r="A83" s="2">
        <v>1</v>
      </c>
      <c r="B83" s="11" t="s">
        <v>119</v>
      </c>
      <c r="C83" s="9">
        <v>0.21</v>
      </c>
      <c r="D83" s="7">
        <v>3</v>
      </c>
      <c r="E83" s="9">
        <v>0.28999999999999998</v>
      </c>
      <c r="F83" s="7">
        <v>4</v>
      </c>
      <c r="G83" s="9">
        <v>7.0000000000000007E-2</v>
      </c>
      <c r="H83" s="7">
        <v>1</v>
      </c>
      <c r="I83" s="9">
        <v>0.43</v>
      </c>
      <c r="J83" s="7">
        <v>6</v>
      </c>
      <c r="K83" s="12">
        <v>14</v>
      </c>
      <c r="N83" s="17" t="s">
        <v>115</v>
      </c>
      <c r="O83" s="17" t="s">
        <v>116</v>
      </c>
      <c r="P83" s="17" t="s">
        <v>117</v>
      </c>
      <c r="Q83" s="17" t="s">
        <v>118</v>
      </c>
    </row>
    <row r="84" spans="1:16381" s="2" customFormat="1" x14ac:dyDescent="0.3">
      <c r="A84" s="2">
        <v>2</v>
      </c>
      <c r="B84" s="11" t="s">
        <v>120</v>
      </c>
      <c r="C84" s="9">
        <v>0</v>
      </c>
      <c r="D84" s="7">
        <v>0</v>
      </c>
      <c r="E84" s="9">
        <v>7.0000000000000007E-2</v>
      </c>
      <c r="F84" s="7">
        <v>1</v>
      </c>
      <c r="G84" s="9">
        <v>0.13</v>
      </c>
      <c r="H84" s="7">
        <v>2</v>
      </c>
      <c r="I84" s="9">
        <v>0.8</v>
      </c>
      <c r="J84" s="7">
        <v>12</v>
      </c>
      <c r="K84" s="12">
        <v>15</v>
      </c>
      <c r="N84" s="14">
        <f>C84-C83</f>
        <v>-0.21</v>
      </c>
      <c r="O84" s="14">
        <f>E84-E83</f>
        <v>-0.21999999999999997</v>
      </c>
      <c r="P84" s="14">
        <f>G84-G83</f>
        <v>0.06</v>
      </c>
      <c r="Q84" s="14">
        <f>I84-I83</f>
        <v>0.37000000000000005</v>
      </c>
    </row>
    <row r="86" spans="1:16381" s="2" customFormat="1" x14ac:dyDescent="0.3">
      <c r="A86" s="2" t="s">
        <v>124</v>
      </c>
      <c r="N86" s="2" t="str">
        <f>A86</f>
        <v>I consider using GI-BMPs to be a cost-effective way of doing business.</v>
      </c>
    </row>
    <row r="87" spans="1:16381" s="2" customFormat="1" x14ac:dyDescent="0.3">
      <c r="A87" s="2" t="s">
        <v>1</v>
      </c>
      <c r="B87" s="4" t="s">
        <v>114</v>
      </c>
      <c r="C87" s="10" t="s">
        <v>115</v>
      </c>
      <c r="D87" s="10"/>
      <c r="E87" s="10" t="s">
        <v>116</v>
      </c>
      <c r="F87" s="10"/>
      <c r="G87" s="10" t="s">
        <v>117</v>
      </c>
      <c r="H87" s="10"/>
      <c r="I87" s="10" t="s">
        <v>118</v>
      </c>
      <c r="J87" s="10"/>
      <c r="K87" s="10" t="s">
        <v>73</v>
      </c>
      <c r="N87" s="16" t="s">
        <v>189</v>
      </c>
      <c r="O87" s="16"/>
      <c r="P87" s="16"/>
      <c r="Q87" s="16"/>
    </row>
    <row r="88" spans="1:16381" s="2" customFormat="1" x14ac:dyDescent="0.3">
      <c r="A88" s="2">
        <v>1</v>
      </c>
      <c r="B88" s="11" t="s">
        <v>119</v>
      </c>
      <c r="C88" s="9">
        <v>0.31</v>
      </c>
      <c r="D88" s="7">
        <v>5</v>
      </c>
      <c r="E88" s="9">
        <v>0.19</v>
      </c>
      <c r="F88" s="7">
        <v>3</v>
      </c>
      <c r="G88" s="9">
        <v>0.06</v>
      </c>
      <c r="H88" s="7">
        <v>1</v>
      </c>
      <c r="I88" s="9">
        <v>0.44</v>
      </c>
      <c r="J88" s="7">
        <v>7</v>
      </c>
      <c r="K88" s="12">
        <v>16</v>
      </c>
      <c r="N88" s="17" t="s">
        <v>115</v>
      </c>
      <c r="O88" s="17" t="s">
        <v>116</v>
      </c>
      <c r="P88" s="17" t="s">
        <v>117</v>
      </c>
      <c r="Q88" s="17" t="s">
        <v>118</v>
      </c>
    </row>
    <row r="89" spans="1:16381" s="2" customFormat="1" x14ac:dyDescent="0.3">
      <c r="A89" s="2">
        <v>2</v>
      </c>
      <c r="B89" s="11" t="s">
        <v>120</v>
      </c>
      <c r="C89" s="9">
        <v>0</v>
      </c>
      <c r="D89" s="7">
        <v>0</v>
      </c>
      <c r="E89" s="9">
        <v>0</v>
      </c>
      <c r="F89" s="7">
        <v>0</v>
      </c>
      <c r="G89" s="9">
        <v>0.25</v>
      </c>
      <c r="H89" s="7">
        <v>4</v>
      </c>
      <c r="I89" s="9">
        <v>0.75</v>
      </c>
      <c r="J89" s="7">
        <v>12</v>
      </c>
      <c r="K89" s="12">
        <v>16</v>
      </c>
      <c r="N89" s="14">
        <f>C89-C88</f>
        <v>-0.31</v>
      </c>
      <c r="O89" s="14">
        <f>E89-E88</f>
        <v>-0.19</v>
      </c>
      <c r="P89" s="14">
        <f>G89-G88</f>
        <v>0.19</v>
      </c>
      <c r="Q89" s="14">
        <f>I89-I88</f>
        <v>0.31</v>
      </c>
    </row>
    <row r="91" spans="1:16381" x14ac:dyDescent="0.3">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3">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6" x14ac:dyDescent="0.3">
      <c r="A93" s="4">
        <v>1</v>
      </c>
      <c r="B93" s="8" t="s">
        <v>126</v>
      </c>
      <c r="C93" s="9">
        <v>0.69</v>
      </c>
      <c r="D93" s="7">
        <v>11</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6" x14ac:dyDescent="0.3">
      <c r="A94" s="4">
        <v>2</v>
      </c>
      <c r="B94" s="8" t="s">
        <v>127</v>
      </c>
      <c r="C94" s="9">
        <v>0.31</v>
      </c>
      <c r="D94" s="7">
        <v>5</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6" x14ac:dyDescent="0.3">
      <c r="A95" s="4">
        <v>3</v>
      </c>
      <c r="B95" s="8" t="s">
        <v>128</v>
      </c>
      <c r="C95" s="9">
        <v>0</v>
      </c>
      <c r="D95" s="7">
        <v>0</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6" x14ac:dyDescent="0.3">
      <c r="A96" s="4">
        <v>4</v>
      </c>
      <c r="B96" s="8" t="s">
        <v>129</v>
      </c>
      <c r="C96" s="9">
        <v>0.13</v>
      </c>
      <c r="D96" s="7">
        <v>2</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6" x14ac:dyDescent="0.3">
      <c r="A97" s="4"/>
      <c r="B97" s="2" t="s">
        <v>73</v>
      </c>
      <c r="C97" s="9">
        <v>1</v>
      </c>
      <c r="D97" s="7">
        <v>16</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3">
      <c r="A99" s="2" t="s">
        <v>130</v>
      </c>
      <c r="N99" s="2" t="str">
        <f>A99</f>
        <v>Use weather forecasting information to plan a fertilization schedule.</v>
      </c>
    </row>
    <row r="100" spans="1:16381" s="2" customFormat="1" x14ac:dyDescent="0.3">
      <c r="A100" s="2" t="s">
        <v>1</v>
      </c>
      <c r="B100" s="4" t="s">
        <v>114</v>
      </c>
      <c r="C100" s="10" t="s">
        <v>115</v>
      </c>
      <c r="D100" s="10"/>
      <c r="E100" s="10" t="s">
        <v>116</v>
      </c>
      <c r="F100" s="10"/>
      <c r="G100" s="10" t="s">
        <v>117</v>
      </c>
      <c r="H100" s="10"/>
      <c r="I100" s="10" t="s">
        <v>118</v>
      </c>
      <c r="J100" s="10"/>
      <c r="K100" s="10" t="s">
        <v>73</v>
      </c>
      <c r="N100" s="16" t="s">
        <v>189</v>
      </c>
      <c r="O100" s="16"/>
      <c r="P100" s="16"/>
      <c r="Q100" s="16"/>
    </row>
    <row r="101" spans="1:16381" s="2" customFormat="1" x14ac:dyDescent="0.3">
      <c r="A101" s="2">
        <v>1</v>
      </c>
      <c r="B101" s="11" t="s">
        <v>119</v>
      </c>
      <c r="C101" s="9">
        <v>0.15</v>
      </c>
      <c r="D101" s="7">
        <v>2</v>
      </c>
      <c r="E101" s="9">
        <v>0.23</v>
      </c>
      <c r="F101" s="7">
        <v>3</v>
      </c>
      <c r="G101" s="9">
        <v>0.23</v>
      </c>
      <c r="H101" s="7">
        <v>3</v>
      </c>
      <c r="I101" s="9">
        <v>0.38</v>
      </c>
      <c r="J101" s="7">
        <v>5</v>
      </c>
      <c r="K101" s="12">
        <v>13</v>
      </c>
      <c r="N101" s="17" t="s">
        <v>115</v>
      </c>
      <c r="O101" s="17" t="s">
        <v>116</v>
      </c>
      <c r="P101" s="17" t="s">
        <v>117</v>
      </c>
      <c r="Q101" s="17" t="s">
        <v>118</v>
      </c>
    </row>
    <row r="102" spans="1:16381" s="2" customFormat="1" x14ac:dyDescent="0.3">
      <c r="A102" s="2">
        <v>2</v>
      </c>
      <c r="B102" s="11" t="s">
        <v>120</v>
      </c>
      <c r="C102" s="9">
        <v>0</v>
      </c>
      <c r="D102" s="7">
        <v>0</v>
      </c>
      <c r="E102" s="9">
        <v>0</v>
      </c>
      <c r="F102" s="7">
        <v>0</v>
      </c>
      <c r="G102" s="9">
        <v>0.31</v>
      </c>
      <c r="H102" s="7">
        <v>4</v>
      </c>
      <c r="I102" s="9">
        <v>0.69</v>
      </c>
      <c r="J102" s="7">
        <v>9</v>
      </c>
      <c r="K102" s="12">
        <v>13</v>
      </c>
      <c r="N102" s="14">
        <f>C102-C101</f>
        <v>-0.15</v>
      </c>
      <c r="O102" s="14">
        <f>E102-E101</f>
        <v>-0.23</v>
      </c>
      <c r="P102" s="14">
        <f>G102-G101</f>
        <v>7.9999999999999988E-2</v>
      </c>
      <c r="Q102" s="14">
        <f>I102-I101</f>
        <v>0.30999999999999994</v>
      </c>
    </row>
    <row r="104" spans="1:16381" s="2" customFormat="1" x14ac:dyDescent="0.3">
      <c r="A104" s="2" t="s">
        <v>131</v>
      </c>
      <c r="N104" s="2" t="str">
        <f>A104</f>
        <v>Use soil test results to determine fertilization needs.</v>
      </c>
    </row>
    <row r="105" spans="1:16381" s="2" customFormat="1" x14ac:dyDescent="0.3">
      <c r="A105" s="2" t="s">
        <v>1</v>
      </c>
      <c r="B105" s="4" t="s">
        <v>114</v>
      </c>
      <c r="C105" s="10" t="s">
        <v>115</v>
      </c>
      <c r="D105" s="10"/>
      <c r="E105" s="10" t="s">
        <v>116</v>
      </c>
      <c r="F105" s="10"/>
      <c r="G105" s="10" t="s">
        <v>117</v>
      </c>
      <c r="H105" s="10"/>
      <c r="I105" s="10" t="s">
        <v>118</v>
      </c>
      <c r="J105" s="10"/>
      <c r="K105" s="10" t="s">
        <v>73</v>
      </c>
      <c r="N105" s="16" t="s">
        <v>189</v>
      </c>
      <c r="O105" s="16"/>
      <c r="P105" s="16"/>
      <c r="Q105" s="16"/>
    </row>
    <row r="106" spans="1:16381" s="2" customFormat="1" x14ac:dyDescent="0.3">
      <c r="A106" s="2">
        <v>1</v>
      </c>
      <c r="B106" s="11" t="s">
        <v>119</v>
      </c>
      <c r="C106" s="9">
        <v>0.46</v>
      </c>
      <c r="D106" s="7">
        <v>6</v>
      </c>
      <c r="E106" s="9">
        <v>0.31</v>
      </c>
      <c r="F106" s="7">
        <v>4</v>
      </c>
      <c r="G106" s="9">
        <v>0.15</v>
      </c>
      <c r="H106" s="7">
        <v>2</v>
      </c>
      <c r="I106" s="9">
        <v>0.08</v>
      </c>
      <c r="J106" s="7">
        <v>1</v>
      </c>
      <c r="K106" s="12">
        <v>13</v>
      </c>
      <c r="N106" s="17" t="s">
        <v>115</v>
      </c>
      <c r="O106" s="17" t="s">
        <v>116</v>
      </c>
      <c r="P106" s="17" t="s">
        <v>117</v>
      </c>
      <c r="Q106" s="17" t="s">
        <v>118</v>
      </c>
    </row>
    <row r="107" spans="1:16381" s="2" customFormat="1" x14ac:dyDescent="0.3">
      <c r="A107" s="2">
        <v>2</v>
      </c>
      <c r="B107" s="11" t="s">
        <v>120</v>
      </c>
      <c r="C107" s="9">
        <v>0</v>
      </c>
      <c r="D107" s="7">
        <v>0</v>
      </c>
      <c r="E107" s="9">
        <v>0.46</v>
      </c>
      <c r="F107" s="7">
        <v>6</v>
      </c>
      <c r="G107" s="9">
        <v>0.23</v>
      </c>
      <c r="H107" s="7">
        <v>3</v>
      </c>
      <c r="I107" s="9">
        <v>0.31</v>
      </c>
      <c r="J107" s="7">
        <v>4</v>
      </c>
      <c r="K107" s="12">
        <v>13</v>
      </c>
      <c r="N107" s="14">
        <f>C107-C106</f>
        <v>-0.46</v>
      </c>
      <c r="O107" s="14">
        <f>E107-E106</f>
        <v>0.15000000000000002</v>
      </c>
      <c r="P107" s="14">
        <f>G107-G106</f>
        <v>8.0000000000000016E-2</v>
      </c>
      <c r="Q107" s="14">
        <f>I107-I106</f>
        <v>0.22999999999999998</v>
      </c>
    </row>
    <row r="109" spans="1:16381" s="2" customFormat="1" x14ac:dyDescent="0.3">
      <c r="A109" s="2" t="s">
        <v>132</v>
      </c>
      <c r="N109" s="2" t="str">
        <f>A109</f>
        <v>Establish fertilizer-free buffer zones around water bodies.</v>
      </c>
    </row>
    <row r="110" spans="1:16381" s="2" customFormat="1" x14ac:dyDescent="0.3">
      <c r="A110" s="2" t="s">
        <v>1</v>
      </c>
      <c r="B110" s="4" t="s">
        <v>114</v>
      </c>
      <c r="C110" s="10" t="s">
        <v>115</v>
      </c>
      <c r="D110" s="10"/>
      <c r="E110" s="10" t="s">
        <v>116</v>
      </c>
      <c r="F110" s="10"/>
      <c r="G110" s="10" t="s">
        <v>117</v>
      </c>
      <c r="H110" s="10"/>
      <c r="I110" s="10" t="s">
        <v>118</v>
      </c>
      <c r="J110" s="10"/>
      <c r="K110" s="10" t="s">
        <v>73</v>
      </c>
      <c r="N110" s="16" t="s">
        <v>189</v>
      </c>
      <c r="O110" s="16"/>
      <c r="P110" s="16"/>
      <c r="Q110" s="16"/>
    </row>
    <row r="111" spans="1:16381" s="2" customFormat="1" x14ac:dyDescent="0.3">
      <c r="A111" s="2">
        <v>1</v>
      </c>
      <c r="B111" s="11" t="s">
        <v>119</v>
      </c>
      <c r="C111" s="9">
        <v>0.42</v>
      </c>
      <c r="D111" s="7">
        <v>5</v>
      </c>
      <c r="E111" s="9">
        <v>0.08</v>
      </c>
      <c r="F111" s="7">
        <v>1</v>
      </c>
      <c r="G111" s="9">
        <v>0.17</v>
      </c>
      <c r="H111" s="7">
        <v>2</v>
      </c>
      <c r="I111" s="9">
        <v>0.33</v>
      </c>
      <c r="J111" s="7">
        <v>4</v>
      </c>
      <c r="K111" s="12">
        <v>12</v>
      </c>
      <c r="N111" s="17" t="s">
        <v>115</v>
      </c>
      <c r="O111" s="17" t="s">
        <v>116</v>
      </c>
      <c r="P111" s="17" t="s">
        <v>117</v>
      </c>
      <c r="Q111" s="17" t="s">
        <v>118</v>
      </c>
    </row>
    <row r="112" spans="1:16381" s="2" customFormat="1" x14ac:dyDescent="0.3">
      <c r="A112" s="2">
        <v>2</v>
      </c>
      <c r="B112" s="11" t="s">
        <v>120</v>
      </c>
      <c r="C112" s="9">
        <v>0</v>
      </c>
      <c r="D112" s="7">
        <v>0</v>
      </c>
      <c r="E112" s="9">
        <v>0.08</v>
      </c>
      <c r="F112" s="7">
        <v>1</v>
      </c>
      <c r="G112" s="9">
        <v>0.15</v>
      </c>
      <c r="H112" s="7">
        <v>2</v>
      </c>
      <c r="I112" s="9">
        <v>0.77</v>
      </c>
      <c r="J112" s="7">
        <v>10</v>
      </c>
      <c r="K112" s="12">
        <v>13</v>
      </c>
      <c r="N112" s="14">
        <f>C112-C111</f>
        <v>-0.42</v>
      </c>
      <c r="O112" s="14">
        <f>E112-E111</f>
        <v>0</v>
      </c>
      <c r="P112" s="14">
        <f>G112-G111</f>
        <v>-2.0000000000000018E-2</v>
      </c>
      <c r="Q112" s="14">
        <f>I112-I111</f>
        <v>0.44</v>
      </c>
    </row>
    <row r="114" spans="1:17" s="2" customFormat="1" x14ac:dyDescent="0.3">
      <c r="A114" s="2" t="s">
        <v>133</v>
      </c>
      <c r="N114" s="2" t="str">
        <f>A114</f>
        <v>Use a fertilizer broadcast spreader deflector shield.</v>
      </c>
    </row>
    <row r="115" spans="1:17" s="2" customFormat="1" x14ac:dyDescent="0.3">
      <c r="A115" s="2" t="s">
        <v>1</v>
      </c>
      <c r="B115" s="4" t="s">
        <v>114</v>
      </c>
      <c r="C115" s="10" t="s">
        <v>115</v>
      </c>
      <c r="D115" s="10"/>
      <c r="E115" s="10" t="s">
        <v>116</v>
      </c>
      <c r="F115" s="10"/>
      <c r="G115" s="10" t="s">
        <v>117</v>
      </c>
      <c r="H115" s="10"/>
      <c r="I115" s="10" t="s">
        <v>118</v>
      </c>
      <c r="J115" s="10"/>
      <c r="K115" s="10" t="s">
        <v>73</v>
      </c>
      <c r="N115" s="16" t="s">
        <v>189</v>
      </c>
      <c r="O115" s="16"/>
      <c r="P115" s="16"/>
      <c r="Q115" s="16"/>
    </row>
    <row r="116" spans="1:17" s="2" customFormat="1" x14ac:dyDescent="0.3">
      <c r="A116" s="2">
        <v>1</v>
      </c>
      <c r="B116" s="11" t="s">
        <v>119</v>
      </c>
      <c r="C116" s="9">
        <v>0.17</v>
      </c>
      <c r="D116" s="7">
        <v>2</v>
      </c>
      <c r="E116" s="9">
        <v>0.17</v>
      </c>
      <c r="F116" s="7">
        <v>2</v>
      </c>
      <c r="G116" s="9">
        <v>0.17</v>
      </c>
      <c r="H116" s="7">
        <v>2</v>
      </c>
      <c r="I116" s="9">
        <v>0.5</v>
      </c>
      <c r="J116" s="7">
        <v>6</v>
      </c>
      <c r="K116" s="12">
        <v>12</v>
      </c>
      <c r="N116" s="17" t="s">
        <v>115</v>
      </c>
      <c r="O116" s="17" t="s">
        <v>116</v>
      </c>
      <c r="P116" s="17" t="s">
        <v>117</v>
      </c>
      <c r="Q116" s="17" t="s">
        <v>118</v>
      </c>
    </row>
    <row r="117" spans="1:17" s="2" customFormat="1" x14ac:dyDescent="0.3">
      <c r="A117" s="2">
        <v>2</v>
      </c>
      <c r="B117" s="11" t="s">
        <v>120</v>
      </c>
      <c r="C117" s="9">
        <v>0</v>
      </c>
      <c r="D117" s="7">
        <v>0</v>
      </c>
      <c r="E117" s="9">
        <v>0</v>
      </c>
      <c r="F117" s="7">
        <v>0</v>
      </c>
      <c r="G117" s="9">
        <v>0.23</v>
      </c>
      <c r="H117" s="7">
        <v>3</v>
      </c>
      <c r="I117" s="9">
        <v>0.77</v>
      </c>
      <c r="J117" s="7">
        <v>10</v>
      </c>
      <c r="K117" s="12">
        <v>13</v>
      </c>
      <c r="N117" s="14">
        <f>C117-C116</f>
        <v>-0.17</v>
      </c>
      <c r="O117" s="14">
        <f>E117-E116</f>
        <v>-0.17</v>
      </c>
      <c r="P117" s="14">
        <f>G117-G116</f>
        <v>0.06</v>
      </c>
      <c r="Q117" s="14">
        <f>I117-I116</f>
        <v>0.27</v>
      </c>
    </row>
    <row r="119" spans="1:17" s="2" customFormat="1" x14ac:dyDescent="0.3">
      <c r="A119" s="2" t="s">
        <v>134</v>
      </c>
      <c r="N119" s="2" t="str">
        <f>A119</f>
        <v>Read the fertilizer label to determine slow- and quick-release nitrogen sources.</v>
      </c>
    </row>
    <row r="120" spans="1:17" s="2" customFormat="1" x14ac:dyDescent="0.3">
      <c r="A120" s="2" t="s">
        <v>1</v>
      </c>
      <c r="B120" s="4" t="s">
        <v>114</v>
      </c>
      <c r="C120" s="10" t="s">
        <v>115</v>
      </c>
      <c r="D120" s="10"/>
      <c r="E120" s="10" t="s">
        <v>116</v>
      </c>
      <c r="F120" s="10"/>
      <c r="G120" s="10" t="s">
        <v>117</v>
      </c>
      <c r="H120" s="10"/>
      <c r="I120" s="10" t="s">
        <v>118</v>
      </c>
      <c r="J120" s="10"/>
      <c r="K120" s="10" t="s">
        <v>73</v>
      </c>
      <c r="N120" s="16" t="s">
        <v>189</v>
      </c>
      <c r="O120" s="16"/>
      <c r="P120" s="16"/>
      <c r="Q120" s="16"/>
    </row>
    <row r="121" spans="1:17" s="2" customFormat="1" x14ac:dyDescent="0.3">
      <c r="A121" s="2">
        <v>1</v>
      </c>
      <c r="B121" s="11" t="s">
        <v>119</v>
      </c>
      <c r="C121" s="9">
        <v>0.08</v>
      </c>
      <c r="D121" s="7">
        <v>1</v>
      </c>
      <c r="E121" s="9">
        <v>0.23</v>
      </c>
      <c r="F121" s="7">
        <v>3</v>
      </c>
      <c r="G121" s="9">
        <v>0</v>
      </c>
      <c r="H121" s="7">
        <v>0</v>
      </c>
      <c r="I121" s="9">
        <v>0.69</v>
      </c>
      <c r="J121" s="7">
        <v>9</v>
      </c>
      <c r="K121" s="12">
        <v>13</v>
      </c>
      <c r="N121" s="17" t="s">
        <v>115</v>
      </c>
      <c r="O121" s="17" t="s">
        <v>116</v>
      </c>
      <c r="P121" s="17" t="s">
        <v>117</v>
      </c>
      <c r="Q121" s="17" t="s">
        <v>118</v>
      </c>
    </row>
    <row r="122" spans="1:17" s="2" customFormat="1" x14ac:dyDescent="0.3">
      <c r="A122" s="2">
        <v>2</v>
      </c>
      <c r="B122" s="11" t="s">
        <v>120</v>
      </c>
      <c r="C122" s="9">
        <v>0</v>
      </c>
      <c r="D122" s="7">
        <v>0</v>
      </c>
      <c r="E122" s="9">
        <v>0</v>
      </c>
      <c r="F122" s="7">
        <v>0</v>
      </c>
      <c r="G122" s="9">
        <v>0.15</v>
      </c>
      <c r="H122" s="7">
        <v>2</v>
      </c>
      <c r="I122" s="9">
        <v>0.85</v>
      </c>
      <c r="J122" s="7">
        <v>11</v>
      </c>
      <c r="K122" s="12">
        <v>13</v>
      </c>
      <c r="N122" s="14">
        <f>C122-C121</f>
        <v>-0.08</v>
      </c>
      <c r="O122" s="14">
        <f>E122-E121</f>
        <v>-0.23</v>
      </c>
      <c r="P122" s="14">
        <f>G122-G121</f>
        <v>0.15</v>
      </c>
      <c r="Q122" s="14">
        <f>I122-I121</f>
        <v>0.16000000000000003</v>
      </c>
    </row>
    <row r="124" spans="1:17" s="2" customFormat="1" x14ac:dyDescent="0.3">
      <c r="A124" s="2" t="s">
        <v>135</v>
      </c>
      <c r="N124" s="2" t="str">
        <f>A124</f>
        <v>Calibrate fertilizer application equipment.</v>
      </c>
    </row>
    <row r="125" spans="1:17" s="2" customFormat="1" x14ac:dyDescent="0.3">
      <c r="A125" s="2" t="s">
        <v>1</v>
      </c>
      <c r="B125" s="4" t="s">
        <v>114</v>
      </c>
      <c r="C125" s="10" t="s">
        <v>115</v>
      </c>
      <c r="D125" s="10"/>
      <c r="E125" s="10" t="s">
        <v>116</v>
      </c>
      <c r="F125" s="10"/>
      <c r="G125" s="10" t="s">
        <v>117</v>
      </c>
      <c r="H125" s="10"/>
      <c r="I125" s="10" t="s">
        <v>118</v>
      </c>
      <c r="J125" s="10"/>
      <c r="K125" s="10" t="s">
        <v>73</v>
      </c>
      <c r="N125" s="16" t="s">
        <v>189</v>
      </c>
      <c r="O125" s="16"/>
      <c r="P125" s="16"/>
      <c r="Q125" s="16"/>
    </row>
    <row r="126" spans="1:17" s="2" customFormat="1" x14ac:dyDescent="0.3">
      <c r="A126" s="2">
        <v>1</v>
      </c>
      <c r="B126" s="11" t="s">
        <v>119</v>
      </c>
      <c r="C126" s="9">
        <v>0.17</v>
      </c>
      <c r="D126" s="7">
        <v>2</v>
      </c>
      <c r="E126" s="9">
        <v>0.42</v>
      </c>
      <c r="F126" s="7">
        <v>5</v>
      </c>
      <c r="G126" s="9">
        <v>0</v>
      </c>
      <c r="H126" s="7">
        <v>0</v>
      </c>
      <c r="I126" s="9">
        <v>0.42</v>
      </c>
      <c r="J126" s="7">
        <v>5</v>
      </c>
      <c r="K126" s="12">
        <v>12</v>
      </c>
      <c r="N126" s="17" t="s">
        <v>115</v>
      </c>
      <c r="O126" s="17" t="s">
        <v>116</v>
      </c>
      <c r="P126" s="17" t="s">
        <v>117</v>
      </c>
      <c r="Q126" s="17" t="s">
        <v>118</v>
      </c>
    </row>
    <row r="127" spans="1:17" s="2" customFormat="1" x14ac:dyDescent="0.3">
      <c r="A127" s="2">
        <v>2</v>
      </c>
      <c r="B127" s="11" t="s">
        <v>120</v>
      </c>
      <c r="C127" s="9">
        <v>0</v>
      </c>
      <c r="D127" s="7">
        <v>0</v>
      </c>
      <c r="E127" s="9">
        <v>0</v>
      </c>
      <c r="F127" s="7">
        <v>0</v>
      </c>
      <c r="G127" s="9">
        <v>0.08</v>
      </c>
      <c r="H127" s="7">
        <v>1</v>
      </c>
      <c r="I127" s="9">
        <v>0.92</v>
      </c>
      <c r="J127" s="7">
        <v>11</v>
      </c>
      <c r="K127" s="12">
        <v>12</v>
      </c>
      <c r="N127" s="14">
        <f>C127-C126</f>
        <v>-0.17</v>
      </c>
      <c r="O127" s="14">
        <f>E127-E126</f>
        <v>-0.42</v>
      </c>
      <c r="P127" s="14">
        <f>G127-G126</f>
        <v>0.08</v>
      </c>
      <c r="Q127" s="14">
        <f>I127-I126</f>
        <v>0.5</v>
      </c>
    </row>
    <row r="129" spans="1:17" x14ac:dyDescent="0.3">
      <c r="A129" t="s">
        <v>136</v>
      </c>
    </row>
    <row r="130" spans="1:17" x14ac:dyDescent="0.3">
      <c r="A130" t="s">
        <v>1</v>
      </c>
      <c r="B130" t="s">
        <v>2</v>
      </c>
      <c r="C130" s="6" t="s">
        <v>3</v>
      </c>
      <c r="D130" s="7" t="s">
        <v>4</v>
      </c>
    </row>
    <row r="131" spans="1:17" x14ac:dyDescent="0.3">
      <c r="A131">
        <v>3</v>
      </c>
      <c r="B131" t="s">
        <v>139</v>
      </c>
      <c r="C131" s="9">
        <v>0</v>
      </c>
      <c r="D131" s="7">
        <v>0</v>
      </c>
    </row>
    <row r="132" spans="1:17" x14ac:dyDescent="0.3">
      <c r="A132">
        <v>2</v>
      </c>
      <c r="B132" t="s">
        <v>138</v>
      </c>
      <c r="C132" s="9">
        <v>7.0000000000000007E-2</v>
      </c>
      <c r="D132" s="7">
        <v>1</v>
      </c>
    </row>
    <row r="133" spans="1:17" x14ac:dyDescent="0.3">
      <c r="A133">
        <v>4</v>
      </c>
      <c r="B133" t="s">
        <v>129</v>
      </c>
      <c r="C133" s="9">
        <v>0.5</v>
      </c>
      <c r="D133" s="7">
        <v>7</v>
      </c>
    </row>
    <row r="134" spans="1:17" x14ac:dyDescent="0.3">
      <c r="A134">
        <v>1</v>
      </c>
      <c r="B134" t="s">
        <v>137</v>
      </c>
      <c r="C134" s="9">
        <v>0.43</v>
      </c>
      <c r="D134" s="7">
        <v>6</v>
      </c>
    </row>
    <row r="135" spans="1:17" x14ac:dyDescent="0.3">
      <c r="B135" s="2" t="s">
        <v>73</v>
      </c>
      <c r="C135" s="9">
        <v>1</v>
      </c>
      <c r="D135" s="7">
        <v>14</v>
      </c>
    </row>
    <row r="137" spans="1:17" s="2" customFormat="1" x14ac:dyDescent="0.3">
      <c r="A137" s="2" t="s">
        <v>140</v>
      </c>
      <c r="N137" s="2" t="str">
        <f>A137</f>
        <v>Use Personal Protective Equipment (PPE) when handling and/or applying pesticides.</v>
      </c>
    </row>
    <row r="138" spans="1:17" s="2" customFormat="1" x14ac:dyDescent="0.3">
      <c r="A138" s="2" t="s">
        <v>1</v>
      </c>
      <c r="B138" s="4" t="s">
        <v>114</v>
      </c>
      <c r="C138" s="10" t="s">
        <v>115</v>
      </c>
      <c r="D138" s="10"/>
      <c r="E138" s="10" t="s">
        <v>116</v>
      </c>
      <c r="F138" s="10"/>
      <c r="G138" s="10" t="s">
        <v>117</v>
      </c>
      <c r="H138" s="10"/>
      <c r="I138" s="10" t="s">
        <v>118</v>
      </c>
      <c r="J138" s="10"/>
      <c r="K138" s="10" t="s">
        <v>73</v>
      </c>
      <c r="N138" s="16" t="s">
        <v>189</v>
      </c>
      <c r="O138" s="16"/>
      <c r="P138" s="16"/>
      <c r="Q138" s="16"/>
    </row>
    <row r="139" spans="1:17" s="2" customFormat="1" x14ac:dyDescent="0.3">
      <c r="A139" s="2">
        <v>1</v>
      </c>
      <c r="B139" s="11" t="s">
        <v>119</v>
      </c>
      <c r="C139" s="9">
        <v>0</v>
      </c>
      <c r="D139" s="7">
        <v>0</v>
      </c>
      <c r="E139" s="9">
        <v>0.13</v>
      </c>
      <c r="F139" s="7">
        <v>1</v>
      </c>
      <c r="G139" s="9">
        <v>0</v>
      </c>
      <c r="H139" s="7">
        <v>0</v>
      </c>
      <c r="I139" s="9">
        <v>0.88</v>
      </c>
      <c r="J139" s="7">
        <v>7</v>
      </c>
      <c r="K139" s="12">
        <v>8</v>
      </c>
      <c r="N139" s="17" t="s">
        <v>115</v>
      </c>
      <c r="O139" s="17" t="s">
        <v>116</v>
      </c>
      <c r="P139" s="17" t="s">
        <v>117</v>
      </c>
      <c r="Q139" s="17" t="s">
        <v>118</v>
      </c>
    </row>
    <row r="140" spans="1:17" s="2" customFormat="1" x14ac:dyDescent="0.3">
      <c r="A140" s="2">
        <v>2</v>
      </c>
      <c r="B140" s="11" t="s">
        <v>120</v>
      </c>
      <c r="C140" s="9">
        <v>0</v>
      </c>
      <c r="D140" s="7">
        <v>0</v>
      </c>
      <c r="E140" s="9">
        <v>0</v>
      </c>
      <c r="F140" s="7">
        <v>0</v>
      </c>
      <c r="G140" s="9">
        <v>0</v>
      </c>
      <c r="H140" s="7">
        <v>0</v>
      </c>
      <c r="I140" s="9">
        <v>1</v>
      </c>
      <c r="J140" s="7">
        <v>8</v>
      </c>
      <c r="K140" s="12">
        <v>8</v>
      </c>
      <c r="N140" s="14">
        <f>C140-C139</f>
        <v>0</v>
      </c>
      <c r="O140" s="14">
        <f>E140-E139</f>
        <v>-0.13</v>
      </c>
      <c r="P140" s="14">
        <f>G140-G139</f>
        <v>0</v>
      </c>
      <c r="Q140" s="14">
        <f>I140-I139</f>
        <v>0.12</v>
      </c>
    </row>
    <row r="142" spans="1:17" s="2" customFormat="1" x14ac:dyDescent="0.3">
      <c r="A142" s="2" t="s">
        <v>141</v>
      </c>
      <c r="N142" s="2" t="str">
        <f>A142</f>
        <v>Use IPM to determine pest control method(s).</v>
      </c>
    </row>
    <row r="143" spans="1:17" s="2" customFormat="1" x14ac:dyDescent="0.3">
      <c r="A143" s="2" t="s">
        <v>1</v>
      </c>
      <c r="B143" s="4" t="s">
        <v>114</v>
      </c>
      <c r="C143" s="10" t="s">
        <v>115</v>
      </c>
      <c r="D143" s="10"/>
      <c r="E143" s="10" t="s">
        <v>116</v>
      </c>
      <c r="F143" s="10"/>
      <c r="G143" s="10" t="s">
        <v>117</v>
      </c>
      <c r="H143" s="10"/>
      <c r="I143" s="10" t="s">
        <v>118</v>
      </c>
      <c r="J143" s="10"/>
      <c r="K143" s="10" t="s">
        <v>73</v>
      </c>
      <c r="N143" s="16" t="s">
        <v>189</v>
      </c>
      <c r="O143" s="16"/>
      <c r="P143" s="16"/>
      <c r="Q143" s="16"/>
    </row>
    <row r="144" spans="1:17" s="2" customFormat="1" x14ac:dyDescent="0.3">
      <c r="A144" s="2">
        <v>1</v>
      </c>
      <c r="B144" s="11" t="s">
        <v>119</v>
      </c>
      <c r="C144" s="9">
        <v>0.14000000000000001</v>
      </c>
      <c r="D144" s="7">
        <v>1</v>
      </c>
      <c r="E144" s="9">
        <v>0.14000000000000001</v>
      </c>
      <c r="F144" s="7">
        <v>1</v>
      </c>
      <c r="G144" s="9">
        <v>0</v>
      </c>
      <c r="H144" s="7">
        <v>0</v>
      </c>
      <c r="I144" s="9">
        <v>0.71</v>
      </c>
      <c r="J144" s="7">
        <v>5</v>
      </c>
      <c r="K144" s="12">
        <v>7</v>
      </c>
      <c r="N144" s="17" t="s">
        <v>115</v>
      </c>
      <c r="O144" s="17" t="s">
        <v>116</v>
      </c>
      <c r="P144" s="17" t="s">
        <v>117</v>
      </c>
      <c r="Q144" s="17" t="s">
        <v>118</v>
      </c>
    </row>
    <row r="145" spans="1:17" s="2" customFormat="1" x14ac:dyDescent="0.3">
      <c r="A145" s="2">
        <v>2</v>
      </c>
      <c r="B145" s="11" t="s">
        <v>120</v>
      </c>
      <c r="C145" s="9">
        <v>0</v>
      </c>
      <c r="D145" s="7">
        <v>0</v>
      </c>
      <c r="E145" s="9">
        <v>0</v>
      </c>
      <c r="F145" s="7">
        <v>0</v>
      </c>
      <c r="G145" s="9">
        <v>0</v>
      </c>
      <c r="H145" s="7">
        <v>0</v>
      </c>
      <c r="I145" s="9">
        <v>1</v>
      </c>
      <c r="J145" s="7">
        <v>7</v>
      </c>
      <c r="K145" s="12">
        <v>7</v>
      </c>
      <c r="N145" s="14">
        <f>C145-C144</f>
        <v>-0.14000000000000001</v>
      </c>
      <c r="O145" s="14">
        <f>E145-E144</f>
        <v>-0.14000000000000001</v>
      </c>
      <c r="P145" s="14">
        <f>G145-G144</f>
        <v>0</v>
      </c>
      <c r="Q145" s="14">
        <f>I145-I144</f>
        <v>0.29000000000000004</v>
      </c>
    </row>
    <row r="147" spans="1:17" s="2" customFormat="1" x14ac:dyDescent="0.3">
      <c r="A147" s="2" t="s">
        <v>142</v>
      </c>
      <c r="N147" s="2" t="str">
        <f>A147</f>
        <v>Perform spot treat when appropriate.</v>
      </c>
    </row>
    <row r="148" spans="1:17" s="2" customFormat="1" x14ac:dyDescent="0.3">
      <c r="A148" s="2" t="s">
        <v>1</v>
      </c>
      <c r="B148" s="4" t="s">
        <v>114</v>
      </c>
      <c r="C148" s="10" t="s">
        <v>115</v>
      </c>
      <c r="D148" s="10"/>
      <c r="E148" s="10" t="s">
        <v>116</v>
      </c>
      <c r="F148" s="10"/>
      <c r="G148" s="10" t="s">
        <v>117</v>
      </c>
      <c r="H148" s="10"/>
      <c r="I148" s="10" t="s">
        <v>118</v>
      </c>
      <c r="J148" s="10"/>
      <c r="K148" s="10" t="s">
        <v>73</v>
      </c>
      <c r="N148" s="16" t="s">
        <v>189</v>
      </c>
      <c r="O148" s="16"/>
      <c r="P148" s="16"/>
      <c r="Q148" s="16"/>
    </row>
    <row r="149" spans="1:17" s="2" customFormat="1" x14ac:dyDescent="0.3">
      <c r="A149" s="2">
        <v>1</v>
      </c>
      <c r="B149" s="11" t="s">
        <v>119</v>
      </c>
      <c r="C149" s="9">
        <v>0.13</v>
      </c>
      <c r="D149" s="7">
        <v>1</v>
      </c>
      <c r="E149" s="9">
        <v>0.13</v>
      </c>
      <c r="F149" s="7">
        <v>1</v>
      </c>
      <c r="G149" s="9">
        <v>0.25</v>
      </c>
      <c r="H149" s="7">
        <v>2</v>
      </c>
      <c r="I149" s="9">
        <v>0.5</v>
      </c>
      <c r="J149" s="7">
        <v>4</v>
      </c>
      <c r="K149" s="12">
        <v>8</v>
      </c>
      <c r="N149" s="17" t="s">
        <v>115</v>
      </c>
      <c r="O149" s="17" t="s">
        <v>116</v>
      </c>
      <c r="P149" s="17" t="s">
        <v>117</v>
      </c>
      <c r="Q149" s="17" t="s">
        <v>118</v>
      </c>
    </row>
    <row r="150" spans="1:17" s="2" customFormat="1" x14ac:dyDescent="0.3">
      <c r="A150" s="2">
        <v>2</v>
      </c>
      <c r="B150" s="11" t="s">
        <v>120</v>
      </c>
      <c r="C150" s="9">
        <v>0</v>
      </c>
      <c r="D150" s="7">
        <v>0</v>
      </c>
      <c r="E150" s="9">
        <v>0</v>
      </c>
      <c r="F150" s="7">
        <v>0</v>
      </c>
      <c r="G150" s="9">
        <v>0</v>
      </c>
      <c r="H150" s="7">
        <v>0</v>
      </c>
      <c r="I150" s="9">
        <v>1</v>
      </c>
      <c r="J150" s="7">
        <v>8</v>
      </c>
      <c r="K150" s="12">
        <v>8</v>
      </c>
      <c r="N150" s="14">
        <f>C150-C149</f>
        <v>-0.13</v>
      </c>
      <c r="O150" s="14">
        <f>E150-E149</f>
        <v>-0.13</v>
      </c>
      <c r="P150" s="14">
        <f>G150-G149</f>
        <v>-0.25</v>
      </c>
      <c r="Q150" s="14">
        <f>I150-I149</f>
        <v>0.5</v>
      </c>
    </row>
    <row r="152" spans="1:17" s="2" customFormat="1" x14ac:dyDescent="0.3">
      <c r="A152" s="2" t="s">
        <v>143</v>
      </c>
      <c r="N152" s="2" t="str">
        <f>A152</f>
        <v>Store all pesticides in a secured area.</v>
      </c>
    </row>
    <row r="153" spans="1:17" s="2" customFormat="1" x14ac:dyDescent="0.3">
      <c r="A153" s="2" t="s">
        <v>1</v>
      </c>
      <c r="B153" s="4" t="s">
        <v>114</v>
      </c>
      <c r="C153" s="10" t="s">
        <v>115</v>
      </c>
      <c r="D153" s="10"/>
      <c r="E153" s="10" t="s">
        <v>116</v>
      </c>
      <c r="F153" s="10"/>
      <c r="G153" s="10" t="s">
        <v>117</v>
      </c>
      <c r="H153" s="10"/>
      <c r="I153" s="10" t="s">
        <v>118</v>
      </c>
      <c r="J153" s="10"/>
      <c r="K153" s="10" t="s">
        <v>73</v>
      </c>
      <c r="N153" s="16" t="s">
        <v>189</v>
      </c>
      <c r="O153" s="16"/>
      <c r="P153" s="16"/>
      <c r="Q153" s="16"/>
    </row>
    <row r="154" spans="1:17" s="2" customFormat="1" x14ac:dyDescent="0.3">
      <c r="A154" s="2">
        <v>1</v>
      </c>
      <c r="B154" s="11" t="s">
        <v>119</v>
      </c>
      <c r="C154" s="9">
        <v>0</v>
      </c>
      <c r="D154" s="7">
        <v>0</v>
      </c>
      <c r="E154" s="9">
        <v>0.13</v>
      </c>
      <c r="F154" s="7">
        <v>1</v>
      </c>
      <c r="G154" s="9">
        <v>0.13</v>
      </c>
      <c r="H154" s="7">
        <v>1</v>
      </c>
      <c r="I154" s="9">
        <v>0.75</v>
      </c>
      <c r="J154" s="7">
        <v>6</v>
      </c>
      <c r="K154" s="12">
        <v>8</v>
      </c>
      <c r="N154" s="17" t="s">
        <v>115</v>
      </c>
      <c r="O154" s="17" t="s">
        <v>116</v>
      </c>
      <c r="P154" s="17" t="s">
        <v>117</v>
      </c>
      <c r="Q154" s="17" t="s">
        <v>118</v>
      </c>
    </row>
    <row r="155" spans="1:17" s="2" customFormat="1" x14ac:dyDescent="0.3">
      <c r="A155" s="2">
        <v>2</v>
      </c>
      <c r="B155" s="11" t="s">
        <v>120</v>
      </c>
      <c r="C155" s="9">
        <v>0</v>
      </c>
      <c r="D155" s="7">
        <v>0</v>
      </c>
      <c r="E155" s="9">
        <v>0</v>
      </c>
      <c r="F155" s="7">
        <v>0</v>
      </c>
      <c r="G155" s="9">
        <v>0</v>
      </c>
      <c r="H155" s="7">
        <v>0</v>
      </c>
      <c r="I155" s="9">
        <v>1</v>
      </c>
      <c r="J155" s="7">
        <v>8</v>
      </c>
      <c r="K155" s="12">
        <v>8</v>
      </c>
      <c r="N155" s="14">
        <f>C155-C154</f>
        <v>0</v>
      </c>
      <c r="O155" s="14">
        <f>E155-E154</f>
        <v>-0.13</v>
      </c>
      <c r="P155" s="14">
        <f>G155-G154</f>
        <v>-0.13</v>
      </c>
      <c r="Q155" s="14">
        <f>I155-I154</f>
        <v>0.25</v>
      </c>
    </row>
    <row r="157" spans="1:17" s="2" customFormat="1" x14ac:dyDescent="0.3">
      <c r="A157" s="2" t="s">
        <v>144</v>
      </c>
      <c r="N157" s="2" t="str">
        <f>A157</f>
        <v>Establish pesticide application-free buffer zones per label instructions.</v>
      </c>
    </row>
    <row r="158" spans="1:17" s="2" customFormat="1" x14ac:dyDescent="0.3">
      <c r="A158" s="2" t="s">
        <v>1</v>
      </c>
      <c r="B158" s="4" t="s">
        <v>114</v>
      </c>
      <c r="C158" s="10" t="s">
        <v>115</v>
      </c>
      <c r="D158" s="10"/>
      <c r="E158" s="10" t="s">
        <v>116</v>
      </c>
      <c r="F158" s="10"/>
      <c r="G158" s="10" t="s">
        <v>117</v>
      </c>
      <c r="H158" s="10"/>
      <c r="I158" s="10" t="s">
        <v>118</v>
      </c>
      <c r="J158" s="10"/>
      <c r="K158" s="10" t="s">
        <v>73</v>
      </c>
      <c r="N158" s="16" t="s">
        <v>189</v>
      </c>
      <c r="O158" s="16"/>
      <c r="P158" s="16"/>
      <c r="Q158" s="16"/>
    </row>
    <row r="159" spans="1:17" s="2" customFormat="1" x14ac:dyDescent="0.3">
      <c r="A159" s="2">
        <v>1</v>
      </c>
      <c r="B159" s="11" t="s">
        <v>119</v>
      </c>
      <c r="C159" s="9">
        <v>0.14000000000000001</v>
      </c>
      <c r="D159" s="7">
        <v>1</v>
      </c>
      <c r="E159" s="9">
        <v>0</v>
      </c>
      <c r="F159" s="7">
        <v>0</v>
      </c>
      <c r="G159" s="9">
        <v>0.28999999999999998</v>
      </c>
      <c r="H159" s="7">
        <v>2</v>
      </c>
      <c r="I159" s="9">
        <v>0.56999999999999995</v>
      </c>
      <c r="J159" s="7">
        <v>4</v>
      </c>
      <c r="K159" s="12">
        <v>7</v>
      </c>
      <c r="N159" s="17" t="s">
        <v>115</v>
      </c>
      <c r="O159" s="17" t="s">
        <v>116</v>
      </c>
      <c r="P159" s="17" t="s">
        <v>117</v>
      </c>
      <c r="Q159" s="17" t="s">
        <v>118</v>
      </c>
    </row>
    <row r="160" spans="1:17" s="2" customFormat="1" x14ac:dyDescent="0.3">
      <c r="A160" s="2">
        <v>2</v>
      </c>
      <c r="B160" s="11" t="s">
        <v>120</v>
      </c>
      <c r="C160" s="9">
        <v>0</v>
      </c>
      <c r="D160" s="7">
        <v>0</v>
      </c>
      <c r="E160" s="9">
        <v>0</v>
      </c>
      <c r="F160" s="7">
        <v>0</v>
      </c>
      <c r="G160" s="9">
        <v>0</v>
      </c>
      <c r="H160" s="7">
        <v>0</v>
      </c>
      <c r="I160" s="9">
        <v>1</v>
      </c>
      <c r="J160" s="7">
        <v>7</v>
      </c>
      <c r="K160" s="12">
        <v>7</v>
      </c>
      <c r="N160" s="14">
        <f>C160-C159</f>
        <v>-0.14000000000000001</v>
      </c>
      <c r="O160" s="14">
        <f>E160-E159</f>
        <v>0</v>
      </c>
      <c r="P160" s="14">
        <f>G160-G159</f>
        <v>-0.28999999999999998</v>
      </c>
      <c r="Q160" s="14">
        <f>I160-I159</f>
        <v>0.43000000000000005</v>
      </c>
    </row>
    <row r="162" spans="1:17" s="2" customFormat="1" x14ac:dyDescent="0.3">
      <c r="A162" s="2" t="s">
        <v>145</v>
      </c>
      <c r="N162" s="2" t="str">
        <f>A162</f>
        <v>Read and follow all label directions.</v>
      </c>
    </row>
    <row r="163" spans="1:17" s="2" customFormat="1" x14ac:dyDescent="0.3">
      <c r="A163" s="2" t="s">
        <v>1</v>
      </c>
      <c r="B163" s="4" t="s">
        <v>114</v>
      </c>
      <c r="C163" s="10" t="s">
        <v>115</v>
      </c>
      <c r="D163" s="10"/>
      <c r="E163" s="10" t="s">
        <v>116</v>
      </c>
      <c r="F163" s="10"/>
      <c r="G163" s="10" t="s">
        <v>117</v>
      </c>
      <c r="H163" s="10"/>
      <c r="I163" s="10" t="s">
        <v>118</v>
      </c>
      <c r="J163" s="10"/>
      <c r="K163" s="10" t="s">
        <v>73</v>
      </c>
      <c r="N163" s="16" t="s">
        <v>189</v>
      </c>
      <c r="O163" s="16"/>
      <c r="P163" s="16"/>
      <c r="Q163" s="16"/>
    </row>
    <row r="164" spans="1:17" s="2" customFormat="1" x14ac:dyDescent="0.3">
      <c r="A164" s="2">
        <v>1</v>
      </c>
      <c r="B164" s="11" t="s">
        <v>119</v>
      </c>
      <c r="C164" s="9">
        <v>0</v>
      </c>
      <c r="D164" s="7">
        <v>0</v>
      </c>
      <c r="E164" s="9">
        <v>0.25</v>
      </c>
      <c r="F164" s="7">
        <v>2</v>
      </c>
      <c r="G164" s="9">
        <v>0.13</v>
      </c>
      <c r="H164" s="7">
        <v>1</v>
      </c>
      <c r="I164" s="9">
        <v>0.63</v>
      </c>
      <c r="J164" s="7">
        <v>5</v>
      </c>
      <c r="K164" s="12">
        <v>8</v>
      </c>
      <c r="N164" s="17" t="s">
        <v>115</v>
      </c>
      <c r="O164" s="17" t="s">
        <v>116</v>
      </c>
      <c r="P164" s="17" t="s">
        <v>117</v>
      </c>
      <c r="Q164" s="17" t="s">
        <v>118</v>
      </c>
    </row>
    <row r="165" spans="1:17" s="2" customFormat="1" x14ac:dyDescent="0.3">
      <c r="A165" s="2">
        <v>2</v>
      </c>
      <c r="B165" s="11" t="s">
        <v>120</v>
      </c>
      <c r="C165" s="9">
        <v>0</v>
      </c>
      <c r="D165" s="7">
        <v>0</v>
      </c>
      <c r="E165" s="9">
        <v>0</v>
      </c>
      <c r="F165" s="7">
        <v>0</v>
      </c>
      <c r="G165" s="9">
        <v>0</v>
      </c>
      <c r="H165" s="7">
        <v>0</v>
      </c>
      <c r="I165" s="9">
        <v>1</v>
      </c>
      <c r="J165" s="7">
        <v>8</v>
      </c>
      <c r="K165" s="12">
        <v>8</v>
      </c>
      <c r="N165" s="14">
        <f>C165-C164</f>
        <v>0</v>
      </c>
      <c r="O165" s="14">
        <f>E165-E164</f>
        <v>-0.25</v>
      </c>
      <c r="P165" s="14">
        <f>G165-G164</f>
        <v>-0.13</v>
      </c>
      <c r="Q165" s="14">
        <f>I165-I164</f>
        <v>0.37</v>
      </c>
    </row>
    <row r="167" spans="1:17" s="2" customFormat="1" x14ac:dyDescent="0.3">
      <c r="A167" s="2" t="s">
        <v>146</v>
      </c>
      <c r="N167" s="2" t="str">
        <f>A167</f>
        <v>Use spill cleanup equipment to clean, control, contain, collect, and store spilled material until proper disposal.</v>
      </c>
    </row>
    <row r="168" spans="1:17" s="2" customFormat="1" x14ac:dyDescent="0.3">
      <c r="A168" s="2" t="s">
        <v>1</v>
      </c>
      <c r="B168" s="4" t="s">
        <v>114</v>
      </c>
      <c r="C168" s="10" t="s">
        <v>115</v>
      </c>
      <c r="D168" s="10"/>
      <c r="E168" s="10" t="s">
        <v>116</v>
      </c>
      <c r="F168" s="10"/>
      <c r="G168" s="10" t="s">
        <v>117</v>
      </c>
      <c r="H168" s="10"/>
      <c r="I168" s="10" t="s">
        <v>118</v>
      </c>
      <c r="J168" s="10"/>
      <c r="K168" s="10" t="s">
        <v>73</v>
      </c>
      <c r="N168" s="16" t="s">
        <v>189</v>
      </c>
      <c r="O168" s="16"/>
      <c r="P168" s="16"/>
      <c r="Q168" s="16"/>
    </row>
    <row r="169" spans="1:17" s="2" customFormat="1" x14ac:dyDescent="0.3">
      <c r="A169" s="2">
        <v>1</v>
      </c>
      <c r="B169" s="11" t="s">
        <v>119</v>
      </c>
      <c r="C169" s="9">
        <v>0.28999999999999998</v>
      </c>
      <c r="D169" s="7">
        <v>2</v>
      </c>
      <c r="E169" s="9">
        <v>0</v>
      </c>
      <c r="F169" s="7">
        <v>0</v>
      </c>
      <c r="G169" s="9">
        <v>0</v>
      </c>
      <c r="H169" s="7">
        <v>0</v>
      </c>
      <c r="I169" s="9">
        <v>0.71</v>
      </c>
      <c r="J169" s="7">
        <v>5</v>
      </c>
      <c r="K169" s="12">
        <v>7</v>
      </c>
      <c r="N169" s="17" t="s">
        <v>115</v>
      </c>
      <c r="O169" s="17" t="s">
        <v>116</v>
      </c>
      <c r="P169" s="17" t="s">
        <v>117</v>
      </c>
      <c r="Q169" s="17" t="s">
        <v>118</v>
      </c>
    </row>
    <row r="170" spans="1:17" s="2" customFormat="1" x14ac:dyDescent="0.3">
      <c r="A170" s="2">
        <v>2</v>
      </c>
      <c r="B170" s="11" t="s">
        <v>120</v>
      </c>
      <c r="C170" s="9">
        <v>0</v>
      </c>
      <c r="D170" s="7">
        <v>0</v>
      </c>
      <c r="E170" s="9">
        <v>0</v>
      </c>
      <c r="F170" s="7">
        <v>0</v>
      </c>
      <c r="G170" s="9">
        <v>0</v>
      </c>
      <c r="H170" s="7">
        <v>0</v>
      </c>
      <c r="I170" s="9">
        <v>1</v>
      </c>
      <c r="J170" s="7">
        <v>8</v>
      </c>
      <c r="K170" s="12">
        <v>8</v>
      </c>
      <c r="N170" s="14">
        <f>C170-C169</f>
        <v>-0.28999999999999998</v>
      </c>
      <c r="O170" s="14">
        <f>E170-E169</f>
        <v>0</v>
      </c>
      <c r="P170" s="14">
        <f>G170-G169</f>
        <v>0</v>
      </c>
      <c r="Q170" s="14">
        <f>I170-I169</f>
        <v>0.29000000000000004</v>
      </c>
    </row>
    <row r="172" spans="1:17" x14ac:dyDescent="0.3">
      <c r="A172" t="s">
        <v>147</v>
      </c>
    </row>
    <row r="173" spans="1:17" x14ac:dyDescent="0.3">
      <c r="A173" t="s">
        <v>1</v>
      </c>
      <c r="B173" t="s">
        <v>2</v>
      </c>
      <c r="C173" s="6" t="s">
        <v>3</v>
      </c>
      <c r="D173" s="7" t="s">
        <v>4</v>
      </c>
    </row>
    <row r="174" spans="1:17" x14ac:dyDescent="0.3">
      <c r="A174">
        <v>1</v>
      </c>
      <c r="B174" t="s">
        <v>148</v>
      </c>
      <c r="C174" s="9">
        <v>0.73</v>
      </c>
      <c r="D174" s="7">
        <v>8</v>
      </c>
    </row>
    <row r="175" spans="1:17" x14ac:dyDescent="0.3">
      <c r="A175">
        <v>2</v>
      </c>
      <c r="B175" t="s">
        <v>149</v>
      </c>
      <c r="C175" s="9">
        <v>0.27</v>
      </c>
      <c r="D175" s="7">
        <v>3</v>
      </c>
    </row>
    <row r="176" spans="1:17" x14ac:dyDescent="0.3">
      <c r="A176">
        <v>3</v>
      </c>
      <c r="B176" t="s">
        <v>150</v>
      </c>
      <c r="C176" s="9">
        <v>0.18</v>
      </c>
      <c r="D176" s="7">
        <v>2</v>
      </c>
    </row>
    <row r="177" spans="1:17" x14ac:dyDescent="0.3">
      <c r="A177">
        <v>4</v>
      </c>
      <c r="B177" t="s">
        <v>129</v>
      </c>
      <c r="C177" s="9">
        <v>0.18</v>
      </c>
      <c r="D177" s="7">
        <v>2</v>
      </c>
    </row>
    <row r="178" spans="1:17" x14ac:dyDescent="0.3">
      <c r="B178" s="2" t="s">
        <v>73</v>
      </c>
      <c r="C178" s="9">
        <v>1</v>
      </c>
      <c r="D178" s="7">
        <v>11</v>
      </c>
    </row>
    <row r="180" spans="1:17" s="2" customFormat="1" x14ac:dyDescent="0.3">
      <c r="A180" s="2" t="s">
        <v>151</v>
      </c>
      <c r="N180" s="2" t="str">
        <f>A180</f>
        <v>Leave grass clippings on the lawn after mowing.</v>
      </c>
    </row>
    <row r="181" spans="1:17" s="2" customFormat="1" x14ac:dyDescent="0.3">
      <c r="A181" s="2" t="s">
        <v>1</v>
      </c>
      <c r="B181" s="4" t="s">
        <v>114</v>
      </c>
      <c r="C181" s="10" t="s">
        <v>115</v>
      </c>
      <c r="D181" s="10"/>
      <c r="E181" s="10" t="s">
        <v>116</v>
      </c>
      <c r="F181" s="10"/>
      <c r="G181" s="10" t="s">
        <v>117</v>
      </c>
      <c r="H181" s="10"/>
      <c r="I181" s="10" t="s">
        <v>118</v>
      </c>
      <c r="J181" s="10"/>
      <c r="K181" s="10" t="s">
        <v>73</v>
      </c>
      <c r="N181" s="16" t="s">
        <v>189</v>
      </c>
      <c r="O181" s="16"/>
      <c r="P181" s="16"/>
      <c r="Q181" s="16"/>
    </row>
    <row r="182" spans="1:17" s="2" customFormat="1" x14ac:dyDescent="0.3">
      <c r="A182" s="2">
        <v>1</v>
      </c>
      <c r="B182" s="11" t="s">
        <v>119</v>
      </c>
      <c r="C182" s="9">
        <v>0.25</v>
      </c>
      <c r="D182" s="7">
        <v>3</v>
      </c>
      <c r="E182" s="9">
        <v>0</v>
      </c>
      <c r="F182" s="7">
        <v>0</v>
      </c>
      <c r="G182" s="9">
        <v>0.25</v>
      </c>
      <c r="H182" s="7">
        <v>3</v>
      </c>
      <c r="I182" s="9">
        <v>0.5</v>
      </c>
      <c r="J182" s="7">
        <v>6</v>
      </c>
      <c r="K182" s="12">
        <v>12</v>
      </c>
      <c r="N182" s="17" t="s">
        <v>115</v>
      </c>
      <c r="O182" s="17" t="s">
        <v>116</v>
      </c>
      <c r="P182" s="17" t="s">
        <v>117</v>
      </c>
      <c r="Q182" s="17" t="s">
        <v>118</v>
      </c>
    </row>
    <row r="183" spans="1:17" s="2" customFormat="1" x14ac:dyDescent="0.3">
      <c r="A183" s="2">
        <v>2</v>
      </c>
      <c r="B183" s="11" t="s">
        <v>120</v>
      </c>
      <c r="C183" s="9">
        <v>0.25</v>
      </c>
      <c r="D183" s="7">
        <v>3</v>
      </c>
      <c r="E183" s="9">
        <v>0</v>
      </c>
      <c r="F183" s="7">
        <v>0</v>
      </c>
      <c r="G183" s="9">
        <v>0.17</v>
      </c>
      <c r="H183" s="7">
        <v>2</v>
      </c>
      <c r="I183" s="9">
        <v>0.57999999999999996</v>
      </c>
      <c r="J183" s="7">
        <v>7</v>
      </c>
      <c r="K183" s="12">
        <v>12</v>
      </c>
      <c r="N183" s="14">
        <f>C183-C182</f>
        <v>0</v>
      </c>
      <c r="O183" s="14">
        <f>E183-E182</f>
        <v>0</v>
      </c>
      <c r="P183" s="14">
        <f>G183-G182</f>
        <v>-7.9999999999999988E-2</v>
      </c>
      <c r="Q183" s="14">
        <f>I183-I182</f>
        <v>7.999999999999996E-2</v>
      </c>
    </row>
    <row r="185" spans="1:17" s="2" customFormat="1" x14ac:dyDescent="0.3">
      <c r="A185" s="2" t="s">
        <v>152</v>
      </c>
      <c r="N185" s="2" t="str">
        <f>A185</f>
        <v>Maintain a mulch depth of 2-3 inches.</v>
      </c>
    </row>
    <row r="186" spans="1:17" s="2" customFormat="1" x14ac:dyDescent="0.3">
      <c r="A186" s="2" t="s">
        <v>1</v>
      </c>
      <c r="B186" s="4" t="s">
        <v>114</v>
      </c>
      <c r="C186" s="10" t="s">
        <v>115</v>
      </c>
      <c r="D186" s="10"/>
      <c r="E186" s="10" t="s">
        <v>116</v>
      </c>
      <c r="F186" s="10"/>
      <c r="G186" s="10" t="s">
        <v>117</v>
      </c>
      <c r="H186" s="10"/>
      <c r="I186" s="10" t="s">
        <v>118</v>
      </c>
      <c r="J186" s="10"/>
      <c r="K186" s="10" t="s">
        <v>73</v>
      </c>
      <c r="N186" s="16" t="s">
        <v>189</v>
      </c>
      <c r="O186" s="16"/>
      <c r="P186" s="16"/>
      <c r="Q186" s="16"/>
    </row>
    <row r="187" spans="1:17" s="2" customFormat="1" x14ac:dyDescent="0.3">
      <c r="A187" s="2">
        <v>1</v>
      </c>
      <c r="B187" s="11" t="s">
        <v>119</v>
      </c>
      <c r="C187" s="9">
        <v>0.09</v>
      </c>
      <c r="D187" s="7">
        <v>1</v>
      </c>
      <c r="E187" s="9">
        <v>0.36</v>
      </c>
      <c r="F187" s="7">
        <v>4</v>
      </c>
      <c r="G187" s="9">
        <v>0.18</v>
      </c>
      <c r="H187" s="7">
        <v>2</v>
      </c>
      <c r="I187" s="9">
        <v>0.36</v>
      </c>
      <c r="J187" s="7">
        <v>4</v>
      </c>
      <c r="K187" s="12">
        <v>11</v>
      </c>
      <c r="N187" s="17" t="s">
        <v>115</v>
      </c>
      <c r="O187" s="17" t="s">
        <v>116</v>
      </c>
      <c r="P187" s="17" t="s">
        <v>117</v>
      </c>
      <c r="Q187" s="17" t="s">
        <v>118</v>
      </c>
    </row>
    <row r="188" spans="1:17" s="2" customFormat="1" x14ac:dyDescent="0.3">
      <c r="A188" s="2">
        <v>2</v>
      </c>
      <c r="B188" s="11" t="s">
        <v>120</v>
      </c>
      <c r="C188" s="9">
        <v>0</v>
      </c>
      <c r="D188" s="7">
        <v>0</v>
      </c>
      <c r="E188" s="9">
        <v>0.09</v>
      </c>
      <c r="F188" s="7">
        <v>1</v>
      </c>
      <c r="G188" s="9">
        <v>0.36</v>
      </c>
      <c r="H188" s="7">
        <v>4</v>
      </c>
      <c r="I188" s="9">
        <v>0.55000000000000004</v>
      </c>
      <c r="J188" s="7">
        <v>6</v>
      </c>
      <c r="K188" s="12">
        <v>11</v>
      </c>
      <c r="N188" s="14">
        <f>C188-C187</f>
        <v>-0.09</v>
      </c>
      <c r="O188" s="14">
        <f>E188-E187</f>
        <v>-0.27</v>
      </c>
      <c r="P188" s="14">
        <f>G188-G187</f>
        <v>0.18</v>
      </c>
      <c r="Q188" s="14">
        <f>I188-I187</f>
        <v>0.19000000000000006</v>
      </c>
    </row>
    <row r="190" spans="1:17" s="2" customFormat="1" x14ac:dyDescent="0.3">
      <c r="A190" s="2" t="s">
        <v>153</v>
      </c>
      <c r="N190" s="2" t="str">
        <f>A190</f>
        <v>Avoid mulching around tree trunks and shrub bases.</v>
      </c>
    </row>
    <row r="191" spans="1:17" s="2" customFormat="1" x14ac:dyDescent="0.3">
      <c r="A191" s="2" t="s">
        <v>1</v>
      </c>
      <c r="B191" s="4" t="s">
        <v>114</v>
      </c>
      <c r="C191" s="10" t="s">
        <v>115</v>
      </c>
      <c r="D191" s="10"/>
      <c r="E191" s="10" t="s">
        <v>116</v>
      </c>
      <c r="F191" s="10"/>
      <c r="G191" s="10" t="s">
        <v>117</v>
      </c>
      <c r="H191" s="10"/>
      <c r="I191" s="10" t="s">
        <v>118</v>
      </c>
      <c r="J191" s="10"/>
      <c r="K191" s="10" t="s">
        <v>73</v>
      </c>
      <c r="N191" s="16" t="s">
        <v>189</v>
      </c>
      <c r="O191" s="16"/>
      <c r="P191" s="16"/>
      <c r="Q191" s="16"/>
    </row>
    <row r="192" spans="1:17" s="2" customFormat="1" x14ac:dyDescent="0.3">
      <c r="A192" s="2">
        <v>1</v>
      </c>
      <c r="B192" s="11" t="s">
        <v>119</v>
      </c>
      <c r="C192" s="9">
        <v>0.1</v>
      </c>
      <c r="D192" s="7">
        <v>1</v>
      </c>
      <c r="E192" s="9">
        <v>0.4</v>
      </c>
      <c r="F192" s="7">
        <v>4</v>
      </c>
      <c r="G192" s="9">
        <v>0.2</v>
      </c>
      <c r="H192" s="7">
        <v>2</v>
      </c>
      <c r="I192" s="9">
        <v>0.3</v>
      </c>
      <c r="J192" s="7">
        <v>3</v>
      </c>
      <c r="K192" s="12">
        <v>10</v>
      </c>
      <c r="N192" s="17" t="s">
        <v>115</v>
      </c>
      <c r="O192" s="17" t="s">
        <v>116</v>
      </c>
      <c r="P192" s="17" t="s">
        <v>117</v>
      </c>
      <c r="Q192" s="17" t="s">
        <v>118</v>
      </c>
    </row>
    <row r="193" spans="1:17" s="2" customFormat="1" x14ac:dyDescent="0.3">
      <c r="A193" s="2">
        <v>2</v>
      </c>
      <c r="B193" s="11" t="s">
        <v>120</v>
      </c>
      <c r="C193" s="9">
        <v>0</v>
      </c>
      <c r="D193" s="7">
        <v>0</v>
      </c>
      <c r="E193" s="9">
        <v>0</v>
      </c>
      <c r="F193" s="7">
        <v>0</v>
      </c>
      <c r="G193" s="9">
        <v>0.2</v>
      </c>
      <c r="H193" s="7">
        <v>2</v>
      </c>
      <c r="I193" s="9">
        <v>0.8</v>
      </c>
      <c r="J193" s="7">
        <v>8</v>
      </c>
      <c r="K193" s="12">
        <v>10</v>
      </c>
      <c r="N193" s="14">
        <f>C193-C192</f>
        <v>-0.1</v>
      </c>
      <c r="O193" s="14">
        <f>E193-E192</f>
        <v>-0.4</v>
      </c>
      <c r="P193" s="14">
        <f>G193-G192</f>
        <v>0</v>
      </c>
      <c r="Q193" s="14">
        <f>I193-I192</f>
        <v>0.5</v>
      </c>
    </row>
    <row r="195" spans="1:17" s="2" customFormat="1" x14ac:dyDescent="0.3">
      <c r="A195" s="2" t="s">
        <v>154</v>
      </c>
      <c r="N195" s="2" t="str">
        <f>A195</f>
        <v>Use the highest acceptable mowing height for the grass being grown.</v>
      </c>
    </row>
    <row r="196" spans="1:17" s="2" customFormat="1" x14ac:dyDescent="0.3">
      <c r="A196" s="2" t="s">
        <v>1</v>
      </c>
      <c r="B196" s="4" t="s">
        <v>114</v>
      </c>
      <c r="C196" s="10" t="s">
        <v>115</v>
      </c>
      <c r="D196" s="10"/>
      <c r="E196" s="10" t="s">
        <v>116</v>
      </c>
      <c r="F196" s="10"/>
      <c r="G196" s="10" t="s">
        <v>117</v>
      </c>
      <c r="H196" s="10"/>
      <c r="I196" s="10" t="s">
        <v>118</v>
      </c>
      <c r="J196" s="10"/>
      <c r="K196" s="10" t="s">
        <v>73</v>
      </c>
      <c r="N196" s="16" t="s">
        <v>189</v>
      </c>
      <c r="O196" s="16"/>
      <c r="P196" s="16"/>
      <c r="Q196" s="16"/>
    </row>
    <row r="197" spans="1:17" s="2" customFormat="1" x14ac:dyDescent="0.3">
      <c r="A197" s="2">
        <v>1</v>
      </c>
      <c r="B197" s="11" t="s">
        <v>119</v>
      </c>
      <c r="C197" s="9">
        <v>0.18</v>
      </c>
      <c r="D197" s="7">
        <v>2</v>
      </c>
      <c r="E197" s="9">
        <v>0.09</v>
      </c>
      <c r="F197" s="7">
        <v>1</v>
      </c>
      <c r="G197" s="9">
        <v>0.36</v>
      </c>
      <c r="H197" s="7">
        <v>4</v>
      </c>
      <c r="I197" s="9">
        <v>0.36</v>
      </c>
      <c r="J197" s="7">
        <v>4</v>
      </c>
      <c r="K197" s="12">
        <v>11</v>
      </c>
      <c r="N197" s="17" t="s">
        <v>115</v>
      </c>
      <c r="O197" s="17" t="s">
        <v>116</v>
      </c>
      <c r="P197" s="17" t="s">
        <v>117</v>
      </c>
      <c r="Q197" s="17" t="s">
        <v>118</v>
      </c>
    </row>
    <row r="198" spans="1:17" s="2" customFormat="1" x14ac:dyDescent="0.3">
      <c r="A198" s="2">
        <v>2</v>
      </c>
      <c r="B198" s="11" t="s">
        <v>120</v>
      </c>
      <c r="C198" s="9">
        <v>0.09</v>
      </c>
      <c r="D198" s="7">
        <v>1</v>
      </c>
      <c r="E198" s="9">
        <v>0</v>
      </c>
      <c r="F198" s="7">
        <v>0</v>
      </c>
      <c r="G198" s="9">
        <v>0.36</v>
      </c>
      <c r="H198" s="7">
        <v>4</v>
      </c>
      <c r="I198" s="9">
        <v>0.55000000000000004</v>
      </c>
      <c r="J198" s="7">
        <v>6</v>
      </c>
      <c r="K198" s="12">
        <v>11</v>
      </c>
      <c r="N198" s="14">
        <f>C198-C197</f>
        <v>-0.09</v>
      </c>
      <c r="O198" s="14">
        <f>E198-E197</f>
        <v>-0.09</v>
      </c>
      <c r="P198" s="14">
        <f>G198-G197</f>
        <v>0</v>
      </c>
      <c r="Q198" s="14">
        <f>I198-I197</f>
        <v>0.19000000000000006</v>
      </c>
    </row>
    <row r="200" spans="1:17" s="2" customFormat="1" x14ac:dyDescent="0.3">
      <c r="A200" s="2" t="s">
        <v>155</v>
      </c>
      <c r="N200" s="2" t="str">
        <f>A200</f>
        <v>Avoid removing more than a third of the grass leaf blade at one time.</v>
      </c>
    </row>
    <row r="201" spans="1:17" s="2" customFormat="1" x14ac:dyDescent="0.3">
      <c r="A201" s="2" t="s">
        <v>1</v>
      </c>
      <c r="B201" s="4" t="s">
        <v>114</v>
      </c>
      <c r="C201" s="10" t="s">
        <v>115</v>
      </c>
      <c r="D201" s="10"/>
      <c r="E201" s="10" t="s">
        <v>116</v>
      </c>
      <c r="F201" s="10"/>
      <c r="G201" s="10" t="s">
        <v>117</v>
      </c>
      <c r="H201" s="10"/>
      <c r="I201" s="10" t="s">
        <v>118</v>
      </c>
      <c r="J201" s="10"/>
      <c r="K201" s="10" t="s">
        <v>73</v>
      </c>
      <c r="N201" s="16" t="s">
        <v>189</v>
      </c>
      <c r="O201" s="16"/>
      <c r="P201" s="16"/>
      <c r="Q201" s="16"/>
    </row>
    <row r="202" spans="1:17" s="2" customFormat="1" x14ac:dyDescent="0.3">
      <c r="A202" s="2">
        <v>1</v>
      </c>
      <c r="B202" s="11" t="s">
        <v>119</v>
      </c>
      <c r="C202" s="9">
        <v>0.09</v>
      </c>
      <c r="D202" s="7">
        <v>1</v>
      </c>
      <c r="E202" s="9">
        <v>0.18</v>
      </c>
      <c r="F202" s="7">
        <v>2</v>
      </c>
      <c r="G202" s="9">
        <v>0.18</v>
      </c>
      <c r="H202" s="7">
        <v>2</v>
      </c>
      <c r="I202" s="9">
        <v>0.55000000000000004</v>
      </c>
      <c r="J202" s="7">
        <v>6</v>
      </c>
      <c r="K202" s="12">
        <v>11</v>
      </c>
      <c r="N202" s="17" t="s">
        <v>115</v>
      </c>
      <c r="O202" s="17" t="s">
        <v>116</v>
      </c>
      <c r="P202" s="17" t="s">
        <v>117</v>
      </c>
      <c r="Q202" s="17" t="s">
        <v>118</v>
      </c>
    </row>
    <row r="203" spans="1:17" s="2" customFormat="1" x14ac:dyDescent="0.3">
      <c r="A203" s="2">
        <v>2</v>
      </c>
      <c r="B203" s="11" t="s">
        <v>120</v>
      </c>
      <c r="C203" s="9">
        <v>0.09</v>
      </c>
      <c r="D203" s="7">
        <v>1</v>
      </c>
      <c r="E203" s="9">
        <v>0</v>
      </c>
      <c r="F203" s="7">
        <v>0</v>
      </c>
      <c r="G203" s="9">
        <v>0.09</v>
      </c>
      <c r="H203" s="7">
        <v>1</v>
      </c>
      <c r="I203" s="9">
        <v>0.82</v>
      </c>
      <c r="J203" s="7">
        <v>9</v>
      </c>
      <c r="K203" s="12">
        <v>11</v>
      </c>
      <c r="N203" s="14">
        <f>C203-C202</f>
        <v>0</v>
      </c>
      <c r="O203" s="14">
        <f>E203-E202</f>
        <v>-0.18</v>
      </c>
      <c r="P203" s="14">
        <f>G203-G202</f>
        <v>-0.09</v>
      </c>
      <c r="Q203" s="14">
        <f>I203-I202</f>
        <v>0.26999999999999991</v>
      </c>
    </row>
    <row r="205" spans="1:17" s="2" customFormat="1" x14ac:dyDescent="0.3">
      <c r="A205" s="2" t="s">
        <v>156</v>
      </c>
      <c r="N205" s="2" t="str">
        <f>A205</f>
        <v>Sharpen mower blades to maintain clean mowing cuts.</v>
      </c>
    </row>
    <row r="206" spans="1:17" s="2" customFormat="1" x14ac:dyDescent="0.3">
      <c r="A206" s="2" t="s">
        <v>1</v>
      </c>
      <c r="B206" s="4" t="s">
        <v>114</v>
      </c>
      <c r="C206" s="10" t="s">
        <v>115</v>
      </c>
      <c r="D206" s="10"/>
      <c r="E206" s="10" t="s">
        <v>116</v>
      </c>
      <c r="F206" s="10"/>
      <c r="G206" s="10" t="s">
        <v>117</v>
      </c>
      <c r="H206" s="10"/>
      <c r="I206" s="10" t="s">
        <v>118</v>
      </c>
      <c r="J206" s="10"/>
      <c r="K206" s="10" t="s">
        <v>73</v>
      </c>
      <c r="N206" s="16" t="s">
        <v>189</v>
      </c>
      <c r="O206" s="16"/>
      <c r="P206" s="16"/>
      <c r="Q206" s="16"/>
    </row>
    <row r="207" spans="1:17" s="2" customFormat="1" x14ac:dyDescent="0.3">
      <c r="A207" s="2">
        <v>1</v>
      </c>
      <c r="B207" s="11" t="s">
        <v>119</v>
      </c>
      <c r="C207" s="9">
        <v>0.09</v>
      </c>
      <c r="D207" s="7">
        <v>1</v>
      </c>
      <c r="E207" s="9">
        <v>0.18</v>
      </c>
      <c r="F207" s="7">
        <v>2</v>
      </c>
      <c r="G207" s="9">
        <v>0.18</v>
      </c>
      <c r="H207" s="7">
        <v>2</v>
      </c>
      <c r="I207" s="9">
        <v>0.55000000000000004</v>
      </c>
      <c r="J207" s="7">
        <v>6</v>
      </c>
      <c r="K207" s="12">
        <v>11</v>
      </c>
      <c r="N207" s="17" t="s">
        <v>115</v>
      </c>
      <c r="O207" s="17" t="s">
        <v>116</v>
      </c>
      <c r="P207" s="17" t="s">
        <v>117</v>
      </c>
      <c r="Q207" s="17" t="s">
        <v>118</v>
      </c>
    </row>
    <row r="208" spans="1:17" s="2" customFormat="1" x14ac:dyDescent="0.3">
      <c r="A208" s="2">
        <v>2</v>
      </c>
      <c r="B208" s="11" t="s">
        <v>120</v>
      </c>
      <c r="C208" s="9">
        <v>0</v>
      </c>
      <c r="D208" s="7">
        <v>0</v>
      </c>
      <c r="E208" s="9">
        <v>0.09</v>
      </c>
      <c r="F208" s="7">
        <v>1</v>
      </c>
      <c r="G208" s="9">
        <v>0</v>
      </c>
      <c r="H208" s="7">
        <v>0</v>
      </c>
      <c r="I208" s="9">
        <v>0.91</v>
      </c>
      <c r="J208" s="7">
        <v>10</v>
      </c>
      <c r="K208" s="12">
        <v>11</v>
      </c>
      <c r="N208" s="14">
        <f>C208-C207</f>
        <v>-0.09</v>
      </c>
      <c r="O208" s="14">
        <f>E208-E207</f>
        <v>-0.09</v>
      </c>
      <c r="P208" s="14">
        <f>G208-G207</f>
        <v>-0.18</v>
      </c>
      <c r="Q208" s="14">
        <f>I208-I207</f>
        <v>0.36</v>
      </c>
    </row>
    <row r="210" spans="1:17" x14ac:dyDescent="0.3">
      <c r="A210" t="s">
        <v>157</v>
      </c>
    </row>
    <row r="211" spans="1:17" x14ac:dyDescent="0.3">
      <c r="A211" t="s">
        <v>1</v>
      </c>
      <c r="B211" t="s">
        <v>2</v>
      </c>
      <c r="C211" s="6" t="s">
        <v>3</v>
      </c>
      <c r="D211" s="7" t="s">
        <v>4</v>
      </c>
    </row>
    <row r="212" spans="1:17" x14ac:dyDescent="0.3">
      <c r="A212">
        <v>1</v>
      </c>
      <c r="B212" t="s">
        <v>158</v>
      </c>
      <c r="C212" s="9">
        <v>0.25</v>
      </c>
      <c r="D212" s="7">
        <v>3</v>
      </c>
    </row>
    <row r="213" spans="1:17" x14ac:dyDescent="0.3">
      <c r="A213">
        <v>2</v>
      </c>
      <c r="B213" t="s">
        <v>159</v>
      </c>
      <c r="C213" s="9">
        <v>0.17</v>
      </c>
      <c r="D213" s="7">
        <v>2</v>
      </c>
    </row>
    <row r="214" spans="1:17" x14ac:dyDescent="0.3">
      <c r="A214">
        <v>3</v>
      </c>
      <c r="B214" t="s">
        <v>160</v>
      </c>
      <c r="C214" s="9">
        <v>0.08</v>
      </c>
      <c r="D214" s="7">
        <v>1</v>
      </c>
    </row>
    <row r="215" spans="1:17" x14ac:dyDescent="0.3">
      <c r="A215">
        <v>4</v>
      </c>
      <c r="B215" t="s">
        <v>129</v>
      </c>
      <c r="C215" s="9">
        <v>0.57999999999999996</v>
      </c>
      <c r="D215" s="7">
        <v>7</v>
      </c>
    </row>
    <row r="216" spans="1:17" x14ac:dyDescent="0.3">
      <c r="B216" s="2" t="s">
        <v>73</v>
      </c>
      <c r="C216" s="9">
        <v>1</v>
      </c>
      <c r="D216" s="7">
        <v>12</v>
      </c>
    </row>
    <row r="218" spans="1:17" s="2" customFormat="1" x14ac:dyDescent="0.3">
      <c r="A218" s="2" t="s">
        <v>161</v>
      </c>
      <c r="N218" s="2" t="str">
        <f>A218</f>
        <v>Reset irrigation controllers/timers seasonally.</v>
      </c>
    </row>
    <row r="219" spans="1:17" s="2" customFormat="1" x14ac:dyDescent="0.3">
      <c r="A219" s="2" t="s">
        <v>1</v>
      </c>
      <c r="B219" s="4" t="s">
        <v>114</v>
      </c>
      <c r="C219" s="10" t="s">
        <v>115</v>
      </c>
      <c r="D219" s="10"/>
      <c r="E219" s="10" t="s">
        <v>116</v>
      </c>
      <c r="F219" s="10"/>
      <c r="G219" s="10" t="s">
        <v>117</v>
      </c>
      <c r="H219" s="10"/>
      <c r="I219" s="10" t="s">
        <v>118</v>
      </c>
      <c r="J219" s="10"/>
      <c r="K219" s="10" t="s">
        <v>73</v>
      </c>
      <c r="N219" s="16" t="s">
        <v>189</v>
      </c>
      <c r="O219" s="16"/>
      <c r="P219" s="16"/>
      <c r="Q219" s="16"/>
    </row>
    <row r="220" spans="1:17" s="2" customFormat="1" x14ac:dyDescent="0.3">
      <c r="A220" s="2">
        <v>1</v>
      </c>
      <c r="B220" s="11" t="s">
        <v>119</v>
      </c>
      <c r="C220" s="9">
        <v>0</v>
      </c>
      <c r="D220" s="7">
        <v>0</v>
      </c>
      <c r="E220" s="9">
        <v>0.25</v>
      </c>
      <c r="F220" s="7">
        <v>1</v>
      </c>
      <c r="G220" s="9">
        <v>0.25</v>
      </c>
      <c r="H220" s="7">
        <v>1</v>
      </c>
      <c r="I220" s="9">
        <v>0.5</v>
      </c>
      <c r="J220" s="7">
        <v>2</v>
      </c>
      <c r="K220" s="12">
        <v>4</v>
      </c>
      <c r="N220" s="17" t="s">
        <v>115</v>
      </c>
      <c r="O220" s="17" t="s">
        <v>116</v>
      </c>
      <c r="P220" s="17" t="s">
        <v>117</v>
      </c>
      <c r="Q220" s="17" t="s">
        <v>118</v>
      </c>
    </row>
    <row r="221" spans="1:17" s="2" customFormat="1" x14ac:dyDescent="0.3">
      <c r="A221" s="2">
        <v>2</v>
      </c>
      <c r="B221" s="11" t="s">
        <v>120</v>
      </c>
      <c r="C221" s="9">
        <v>0</v>
      </c>
      <c r="D221" s="7">
        <v>0</v>
      </c>
      <c r="E221" s="9">
        <v>0</v>
      </c>
      <c r="F221" s="7">
        <v>0</v>
      </c>
      <c r="G221" s="9">
        <v>0.25</v>
      </c>
      <c r="H221" s="7">
        <v>1</v>
      </c>
      <c r="I221" s="9">
        <v>0.75</v>
      </c>
      <c r="J221" s="7">
        <v>3</v>
      </c>
      <c r="K221" s="12">
        <v>4</v>
      </c>
      <c r="N221" s="14">
        <f>C221-C220</f>
        <v>0</v>
      </c>
      <c r="O221" s="14">
        <f>E221-E220</f>
        <v>-0.25</v>
      </c>
      <c r="P221" s="14">
        <f>G221-G220</f>
        <v>0</v>
      </c>
      <c r="Q221" s="14">
        <f>I221-I220</f>
        <v>0.25</v>
      </c>
    </row>
    <row r="223" spans="1:17" s="2" customFormat="1" x14ac:dyDescent="0.3">
      <c r="A223" s="2" t="s">
        <v>162</v>
      </c>
      <c r="N223" s="2" t="str">
        <f>A223</f>
        <v>Calibrate rain shut-off devices and/or other automated methods to manage irrigation.</v>
      </c>
    </row>
    <row r="224" spans="1:17" s="2" customFormat="1" x14ac:dyDescent="0.3">
      <c r="A224" s="2" t="s">
        <v>1</v>
      </c>
      <c r="B224" s="4" t="s">
        <v>114</v>
      </c>
      <c r="C224" s="10" t="s">
        <v>115</v>
      </c>
      <c r="D224" s="10"/>
      <c r="E224" s="10" t="s">
        <v>116</v>
      </c>
      <c r="F224" s="10"/>
      <c r="G224" s="10" t="s">
        <v>117</v>
      </c>
      <c r="H224" s="10"/>
      <c r="I224" s="10" t="s">
        <v>118</v>
      </c>
      <c r="J224" s="10"/>
      <c r="K224" s="10" t="s">
        <v>73</v>
      </c>
      <c r="N224" s="16" t="s">
        <v>189</v>
      </c>
      <c r="O224" s="16"/>
      <c r="P224" s="16"/>
      <c r="Q224" s="16"/>
    </row>
    <row r="225" spans="1:17" s="2" customFormat="1" x14ac:dyDescent="0.3">
      <c r="A225" s="2">
        <v>1</v>
      </c>
      <c r="B225" s="11" t="s">
        <v>119</v>
      </c>
      <c r="C225" s="9">
        <v>0</v>
      </c>
      <c r="D225" s="7">
        <v>0</v>
      </c>
      <c r="E225" s="9">
        <v>0</v>
      </c>
      <c r="F225" s="7">
        <v>0</v>
      </c>
      <c r="G225" s="9">
        <v>0.67</v>
      </c>
      <c r="H225" s="7">
        <v>2</v>
      </c>
      <c r="I225" s="9">
        <v>0.33</v>
      </c>
      <c r="J225" s="7">
        <v>1</v>
      </c>
      <c r="K225" s="12">
        <v>3</v>
      </c>
      <c r="N225" s="17" t="s">
        <v>115</v>
      </c>
      <c r="O225" s="17" t="s">
        <v>116</v>
      </c>
      <c r="P225" s="17" t="s">
        <v>117</v>
      </c>
      <c r="Q225" s="17" t="s">
        <v>118</v>
      </c>
    </row>
    <row r="226" spans="1:17" s="2" customFormat="1" x14ac:dyDescent="0.3">
      <c r="A226" s="2">
        <v>2</v>
      </c>
      <c r="B226" s="11" t="s">
        <v>120</v>
      </c>
      <c r="C226" s="9">
        <v>0</v>
      </c>
      <c r="D226" s="7">
        <v>0</v>
      </c>
      <c r="E226" s="9">
        <v>0</v>
      </c>
      <c r="F226" s="7">
        <v>0</v>
      </c>
      <c r="G226" s="9">
        <v>0.33</v>
      </c>
      <c r="H226" s="7">
        <v>1</v>
      </c>
      <c r="I226" s="9">
        <v>0.67</v>
      </c>
      <c r="J226" s="7">
        <v>2</v>
      </c>
      <c r="K226" s="12">
        <v>3</v>
      </c>
      <c r="N226" s="14">
        <f>C226-C225</f>
        <v>0</v>
      </c>
      <c r="O226" s="14">
        <f>E226-E225</f>
        <v>0</v>
      </c>
      <c r="P226" s="14">
        <f>G226-G225</f>
        <v>-0.34</v>
      </c>
      <c r="Q226" s="14">
        <f>I226-I225</f>
        <v>0.34</v>
      </c>
    </row>
    <row r="228" spans="1:17" s="2" customFormat="1" x14ac:dyDescent="0.3">
      <c r="A228" s="2" t="s">
        <v>163</v>
      </c>
      <c r="N228" s="2" t="str">
        <f>A228</f>
        <v>Ensure irrigation rates to prevent leaching and runoff.</v>
      </c>
    </row>
    <row r="229" spans="1:17" s="2" customFormat="1" x14ac:dyDescent="0.3">
      <c r="A229" s="2" t="s">
        <v>1</v>
      </c>
      <c r="B229" s="4" t="s">
        <v>114</v>
      </c>
      <c r="C229" s="10" t="s">
        <v>115</v>
      </c>
      <c r="D229" s="10"/>
      <c r="E229" s="10" t="s">
        <v>116</v>
      </c>
      <c r="F229" s="10"/>
      <c r="G229" s="10" t="s">
        <v>117</v>
      </c>
      <c r="H229" s="10"/>
      <c r="I229" s="10" t="s">
        <v>118</v>
      </c>
      <c r="J229" s="10"/>
      <c r="K229" s="10" t="s">
        <v>73</v>
      </c>
      <c r="N229" s="16" t="s">
        <v>189</v>
      </c>
      <c r="O229" s="16"/>
      <c r="P229" s="16"/>
      <c r="Q229" s="16"/>
    </row>
    <row r="230" spans="1:17" s="2" customFormat="1" x14ac:dyDescent="0.3">
      <c r="A230" s="2">
        <v>1</v>
      </c>
      <c r="B230" s="11" t="s">
        <v>119</v>
      </c>
      <c r="C230" s="9">
        <v>0</v>
      </c>
      <c r="D230" s="7">
        <v>0</v>
      </c>
      <c r="E230" s="9">
        <v>0.2</v>
      </c>
      <c r="F230" s="7">
        <v>1</v>
      </c>
      <c r="G230" s="9">
        <v>0.6</v>
      </c>
      <c r="H230" s="7">
        <v>3</v>
      </c>
      <c r="I230" s="9">
        <v>0.2</v>
      </c>
      <c r="J230" s="7">
        <v>1</v>
      </c>
      <c r="K230" s="12">
        <v>5</v>
      </c>
      <c r="N230" s="17" t="s">
        <v>115</v>
      </c>
      <c r="O230" s="17" t="s">
        <v>116</v>
      </c>
      <c r="P230" s="17" t="s">
        <v>117</v>
      </c>
      <c r="Q230" s="17" t="s">
        <v>118</v>
      </c>
    </row>
    <row r="231" spans="1:17" s="2" customFormat="1" x14ac:dyDescent="0.3">
      <c r="A231" s="2">
        <v>2</v>
      </c>
      <c r="B231" s="11" t="s">
        <v>120</v>
      </c>
      <c r="C231" s="9">
        <v>0</v>
      </c>
      <c r="D231" s="7">
        <v>0</v>
      </c>
      <c r="E231" s="9">
        <v>0</v>
      </c>
      <c r="F231" s="7">
        <v>0</v>
      </c>
      <c r="G231" s="9">
        <v>0</v>
      </c>
      <c r="H231" s="7">
        <v>0</v>
      </c>
      <c r="I231" s="9">
        <v>1</v>
      </c>
      <c r="J231" s="7">
        <v>5</v>
      </c>
      <c r="K231" s="12">
        <v>5</v>
      </c>
      <c r="N231" s="14">
        <f>C231-C230</f>
        <v>0</v>
      </c>
      <c r="O231" s="14">
        <f>E231-E230</f>
        <v>-0.2</v>
      </c>
      <c r="P231" s="14">
        <f>G231-G230</f>
        <v>-0.6</v>
      </c>
      <c r="Q231" s="14">
        <f>I231-I230</f>
        <v>0.8</v>
      </c>
    </row>
    <row r="233" spans="1:17" s="2" customFormat="1" x14ac:dyDescent="0.3">
      <c r="A233" s="2" t="s">
        <v>164</v>
      </c>
      <c r="N233" s="2" t="str">
        <f>A233</f>
        <v>Use soil moisture or other sensing devices to ensure effective water use.</v>
      </c>
    </row>
    <row r="234" spans="1:17" s="2" customFormat="1" x14ac:dyDescent="0.3">
      <c r="A234" s="2" t="s">
        <v>1</v>
      </c>
      <c r="B234" s="4" t="s">
        <v>114</v>
      </c>
      <c r="C234" s="10" t="s">
        <v>115</v>
      </c>
      <c r="D234" s="10"/>
      <c r="E234" s="10" t="s">
        <v>116</v>
      </c>
      <c r="F234" s="10"/>
      <c r="G234" s="10" t="s">
        <v>117</v>
      </c>
      <c r="H234" s="10"/>
      <c r="I234" s="10" t="s">
        <v>118</v>
      </c>
      <c r="J234" s="10"/>
      <c r="K234" s="10" t="s">
        <v>73</v>
      </c>
      <c r="N234" s="16" t="s">
        <v>189</v>
      </c>
      <c r="O234" s="16"/>
      <c r="P234" s="16"/>
      <c r="Q234" s="16"/>
    </row>
    <row r="235" spans="1:17" s="2" customFormat="1" x14ac:dyDescent="0.3">
      <c r="A235" s="2">
        <v>1</v>
      </c>
      <c r="B235" s="11" t="s">
        <v>119</v>
      </c>
      <c r="C235" s="9">
        <v>0.25</v>
      </c>
      <c r="D235" s="7">
        <v>1</v>
      </c>
      <c r="E235" s="9">
        <v>0.25</v>
      </c>
      <c r="F235" s="7">
        <v>1</v>
      </c>
      <c r="G235" s="9">
        <v>0.5</v>
      </c>
      <c r="H235" s="7">
        <v>2</v>
      </c>
      <c r="I235" s="9">
        <v>0</v>
      </c>
      <c r="J235" s="7">
        <v>0</v>
      </c>
      <c r="K235" s="12">
        <v>4</v>
      </c>
      <c r="N235" s="17" t="s">
        <v>115</v>
      </c>
      <c r="O235" s="17" t="s">
        <v>116</v>
      </c>
      <c r="P235" s="17" t="s">
        <v>117</v>
      </c>
      <c r="Q235" s="17" t="s">
        <v>118</v>
      </c>
    </row>
    <row r="236" spans="1:17" s="2" customFormat="1" x14ac:dyDescent="0.3">
      <c r="A236" s="2">
        <v>2</v>
      </c>
      <c r="B236" s="11" t="s">
        <v>120</v>
      </c>
      <c r="C236" s="9">
        <v>0.25</v>
      </c>
      <c r="D236" s="7">
        <v>1</v>
      </c>
      <c r="E236" s="9">
        <v>0.25</v>
      </c>
      <c r="F236" s="7">
        <v>1</v>
      </c>
      <c r="G236" s="9">
        <v>0</v>
      </c>
      <c r="H236" s="7">
        <v>0</v>
      </c>
      <c r="I236" s="9">
        <v>0.5</v>
      </c>
      <c r="J236" s="7">
        <v>2</v>
      </c>
      <c r="K236" s="12">
        <v>4</v>
      </c>
      <c r="N236" s="14">
        <f>C236-C235</f>
        <v>0</v>
      </c>
      <c r="O236" s="14">
        <f>E236-E235</f>
        <v>0</v>
      </c>
      <c r="P236" s="14">
        <f>G236-G235</f>
        <v>-0.5</v>
      </c>
      <c r="Q236" s="14">
        <f>I236-I235</f>
        <v>0.5</v>
      </c>
    </row>
    <row r="238" spans="1:17" s="2" customFormat="1" x14ac:dyDescent="0.3">
      <c r="A238" s="2" t="s">
        <v>255</v>
      </c>
      <c r="N238" s="2" t="str">
        <f>A238</f>
        <v>Apply no more than  ½ to ¾ inches of water per irrigation event.</v>
      </c>
    </row>
    <row r="239" spans="1:17" s="2" customFormat="1" x14ac:dyDescent="0.3">
      <c r="A239" s="2" t="s">
        <v>1</v>
      </c>
      <c r="B239" s="4" t="s">
        <v>114</v>
      </c>
      <c r="C239" s="10" t="s">
        <v>115</v>
      </c>
      <c r="D239" s="10"/>
      <c r="E239" s="10" t="s">
        <v>116</v>
      </c>
      <c r="F239" s="10"/>
      <c r="G239" s="10" t="s">
        <v>117</v>
      </c>
      <c r="H239" s="10"/>
      <c r="I239" s="10" t="s">
        <v>118</v>
      </c>
      <c r="J239" s="10"/>
      <c r="K239" s="10" t="s">
        <v>73</v>
      </c>
      <c r="N239" s="16" t="s">
        <v>189</v>
      </c>
      <c r="O239" s="16"/>
      <c r="P239" s="16"/>
      <c r="Q239" s="16"/>
    </row>
    <row r="240" spans="1:17" s="2" customFormat="1" x14ac:dyDescent="0.3">
      <c r="A240" s="2">
        <v>1</v>
      </c>
      <c r="B240" s="11" t="s">
        <v>119</v>
      </c>
      <c r="C240" s="9">
        <v>0</v>
      </c>
      <c r="D240" s="7">
        <v>0</v>
      </c>
      <c r="E240" s="9">
        <v>0.25</v>
      </c>
      <c r="F240" s="7">
        <v>1</v>
      </c>
      <c r="G240" s="9">
        <v>0.5</v>
      </c>
      <c r="H240" s="7">
        <v>2</v>
      </c>
      <c r="I240" s="9">
        <v>0.25</v>
      </c>
      <c r="J240" s="7">
        <v>1</v>
      </c>
      <c r="K240" s="12">
        <v>4</v>
      </c>
      <c r="N240" s="17" t="s">
        <v>115</v>
      </c>
      <c r="O240" s="17" t="s">
        <v>116</v>
      </c>
      <c r="P240" s="17" t="s">
        <v>117</v>
      </c>
      <c r="Q240" s="17" t="s">
        <v>118</v>
      </c>
    </row>
    <row r="241" spans="1:17" s="2" customFormat="1" x14ac:dyDescent="0.3">
      <c r="A241" s="2">
        <v>2</v>
      </c>
      <c r="B241" s="11" t="s">
        <v>120</v>
      </c>
      <c r="C241" s="9">
        <v>0</v>
      </c>
      <c r="D241" s="7">
        <v>0</v>
      </c>
      <c r="E241" s="9">
        <v>0</v>
      </c>
      <c r="F241" s="7">
        <v>0</v>
      </c>
      <c r="G241" s="9">
        <v>0</v>
      </c>
      <c r="H241" s="7">
        <v>0</v>
      </c>
      <c r="I241" s="9">
        <v>1</v>
      </c>
      <c r="J241" s="7">
        <v>4</v>
      </c>
      <c r="K241" s="12">
        <v>4</v>
      </c>
      <c r="N241" s="14">
        <f>C241-C240</f>
        <v>0</v>
      </c>
      <c r="O241" s="14">
        <f>E241-E240</f>
        <v>-0.25</v>
      </c>
      <c r="P241" s="14">
        <f>G241-G240</f>
        <v>-0.5</v>
      </c>
      <c r="Q241" s="14">
        <f>I241-I240</f>
        <v>0.75</v>
      </c>
    </row>
    <row r="243" spans="1:17" x14ac:dyDescent="0.3">
      <c r="A243" t="s">
        <v>165</v>
      </c>
    </row>
    <row r="244" spans="1:17" x14ac:dyDescent="0.3">
      <c r="A244" t="s">
        <v>1</v>
      </c>
      <c r="B244" t="s">
        <v>2</v>
      </c>
      <c r="C244" s="6" t="s">
        <v>3</v>
      </c>
      <c r="D244" s="7" t="s">
        <v>4</v>
      </c>
    </row>
    <row r="245" spans="1:17" x14ac:dyDescent="0.3">
      <c r="A245">
        <v>1</v>
      </c>
      <c r="B245" t="s">
        <v>166</v>
      </c>
      <c r="C245" s="9">
        <v>0.42</v>
      </c>
      <c r="D245" s="7">
        <v>5</v>
      </c>
    </row>
    <row r="246" spans="1:17" x14ac:dyDescent="0.3">
      <c r="A246">
        <v>2</v>
      </c>
      <c r="B246" t="s">
        <v>167</v>
      </c>
      <c r="C246" s="9">
        <v>0</v>
      </c>
      <c r="D246" s="7">
        <v>0</v>
      </c>
    </row>
    <row r="247" spans="1:17" x14ac:dyDescent="0.3">
      <c r="A247">
        <v>3</v>
      </c>
      <c r="B247" t="s">
        <v>168</v>
      </c>
      <c r="C247" s="9">
        <v>0</v>
      </c>
      <c r="D247" s="7">
        <v>0</v>
      </c>
    </row>
    <row r="248" spans="1:17" x14ac:dyDescent="0.3">
      <c r="A248">
        <v>4</v>
      </c>
      <c r="B248" t="s">
        <v>129</v>
      </c>
      <c r="C248" s="9">
        <v>0.57999999999999996</v>
      </c>
      <c r="D248" s="7">
        <v>7</v>
      </c>
    </row>
    <row r="249" spans="1:17" x14ac:dyDescent="0.3">
      <c r="B249" s="2" t="s">
        <v>73</v>
      </c>
      <c r="C249" s="9">
        <v>1</v>
      </c>
      <c r="D249" s="7">
        <v>12</v>
      </c>
    </row>
    <row r="251" spans="1:17" s="2" customFormat="1" x14ac:dyDescent="0.3">
      <c r="A251" s="2" t="s">
        <v>169</v>
      </c>
      <c r="N251" s="2" t="str">
        <f>A251</f>
        <v>Educate clients about the importance of a nutrient management plan.</v>
      </c>
    </row>
    <row r="252" spans="1:17" s="2" customFormat="1" x14ac:dyDescent="0.3">
      <c r="A252" s="2" t="s">
        <v>1</v>
      </c>
      <c r="B252" s="4" t="s">
        <v>114</v>
      </c>
      <c r="C252" s="10" t="s">
        <v>115</v>
      </c>
      <c r="D252" s="10"/>
      <c r="E252" s="10" t="s">
        <v>116</v>
      </c>
      <c r="F252" s="10"/>
      <c r="G252" s="10" t="s">
        <v>117</v>
      </c>
      <c r="H252" s="10"/>
      <c r="I252" s="10" t="s">
        <v>118</v>
      </c>
      <c r="J252" s="10"/>
      <c r="K252" s="10" t="s">
        <v>73</v>
      </c>
      <c r="N252" s="16" t="s">
        <v>189</v>
      </c>
      <c r="O252" s="16"/>
      <c r="P252" s="16"/>
      <c r="Q252" s="16"/>
    </row>
    <row r="253" spans="1:17" s="2" customFormat="1" x14ac:dyDescent="0.3">
      <c r="A253" s="2">
        <v>1</v>
      </c>
      <c r="B253" s="11" t="s">
        <v>119</v>
      </c>
      <c r="C253" s="9">
        <v>0</v>
      </c>
      <c r="D253" s="7">
        <v>0</v>
      </c>
      <c r="E253" s="9">
        <v>0.6</v>
      </c>
      <c r="F253" s="7">
        <v>3</v>
      </c>
      <c r="G253" s="9">
        <v>0.4</v>
      </c>
      <c r="H253" s="7">
        <v>2</v>
      </c>
      <c r="I253" s="9">
        <v>0</v>
      </c>
      <c r="J253" s="7">
        <v>0</v>
      </c>
      <c r="K253" s="12">
        <v>5</v>
      </c>
      <c r="N253" s="17" t="s">
        <v>115</v>
      </c>
      <c r="O253" s="17" t="s">
        <v>116</v>
      </c>
      <c r="P253" s="17" t="s">
        <v>117</v>
      </c>
      <c r="Q253" s="17" t="s">
        <v>118</v>
      </c>
    </row>
    <row r="254" spans="1:17" s="2" customFormat="1" x14ac:dyDescent="0.3">
      <c r="A254" s="2">
        <v>2</v>
      </c>
      <c r="B254" s="11" t="s">
        <v>120</v>
      </c>
      <c r="C254" s="9">
        <v>0</v>
      </c>
      <c r="D254" s="7">
        <v>0</v>
      </c>
      <c r="E254" s="9">
        <v>0</v>
      </c>
      <c r="F254" s="7">
        <v>0</v>
      </c>
      <c r="G254" s="9">
        <v>0</v>
      </c>
      <c r="H254" s="7">
        <v>0</v>
      </c>
      <c r="I254" s="9">
        <v>1</v>
      </c>
      <c r="J254" s="7">
        <v>5</v>
      </c>
      <c r="K254" s="12">
        <v>5</v>
      </c>
      <c r="N254" s="14">
        <f>C254-C253</f>
        <v>0</v>
      </c>
      <c r="O254" s="14">
        <f>E254-E253</f>
        <v>-0.6</v>
      </c>
      <c r="P254" s="14">
        <f>G254-G253</f>
        <v>-0.4</v>
      </c>
      <c r="Q254" s="14">
        <f>I254-I253</f>
        <v>1</v>
      </c>
    </row>
    <row r="256" spans="1:17" s="2" customFormat="1" x14ac:dyDescent="0.3">
      <c r="A256" s="2" t="s">
        <v>170</v>
      </c>
      <c r="N256" s="2" t="str">
        <f>A256</f>
        <v>Educate clients about the importance of IPM.</v>
      </c>
    </row>
    <row r="257" spans="1:17" s="2" customFormat="1" x14ac:dyDescent="0.3">
      <c r="A257" s="2" t="s">
        <v>1</v>
      </c>
      <c r="B257" s="4" t="s">
        <v>114</v>
      </c>
      <c r="C257" s="10" t="s">
        <v>115</v>
      </c>
      <c r="D257" s="10"/>
      <c r="E257" s="10" t="s">
        <v>116</v>
      </c>
      <c r="F257" s="10"/>
      <c r="G257" s="10" t="s">
        <v>117</v>
      </c>
      <c r="H257" s="10"/>
      <c r="I257" s="10" t="s">
        <v>118</v>
      </c>
      <c r="J257" s="10"/>
      <c r="K257" s="10" t="s">
        <v>73</v>
      </c>
      <c r="N257" s="16" t="s">
        <v>189</v>
      </c>
      <c r="O257" s="16"/>
      <c r="P257" s="16"/>
      <c r="Q257" s="16"/>
    </row>
    <row r="258" spans="1:17" s="2" customFormat="1" x14ac:dyDescent="0.3">
      <c r="A258" s="2">
        <v>1</v>
      </c>
      <c r="B258" s="11" t="s">
        <v>119</v>
      </c>
      <c r="C258" s="9">
        <v>0.4</v>
      </c>
      <c r="D258" s="7">
        <v>2</v>
      </c>
      <c r="E258" s="9">
        <v>0.4</v>
      </c>
      <c r="F258" s="7">
        <v>2</v>
      </c>
      <c r="G258" s="9">
        <v>0</v>
      </c>
      <c r="H258" s="7">
        <v>0</v>
      </c>
      <c r="I258" s="9">
        <v>0.2</v>
      </c>
      <c r="J258" s="7">
        <v>1</v>
      </c>
      <c r="K258" s="12">
        <v>5</v>
      </c>
      <c r="N258" s="17" t="s">
        <v>115</v>
      </c>
      <c r="O258" s="17" t="s">
        <v>116</v>
      </c>
      <c r="P258" s="17" t="s">
        <v>117</v>
      </c>
      <c r="Q258" s="17" t="s">
        <v>118</v>
      </c>
    </row>
    <row r="259" spans="1:17" s="2" customFormat="1" x14ac:dyDescent="0.3">
      <c r="A259" s="2">
        <v>2</v>
      </c>
      <c r="B259" s="11" t="s">
        <v>120</v>
      </c>
      <c r="C259" s="9">
        <v>0</v>
      </c>
      <c r="D259" s="7">
        <v>0</v>
      </c>
      <c r="E259" s="9">
        <v>0</v>
      </c>
      <c r="F259" s="7">
        <v>0</v>
      </c>
      <c r="G259" s="9">
        <v>0.2</v>
      </c>
      <c r="H259" s="7">
        <v>1</v>
      </c>
      <c r="I259" s="9">
        <v>0.8</v>
      </c>
      <c r="J259" s="7">
        <v>4</v>
      </c>
      <c r="K259" s="12">
        <v>5</v>
      </c>
      <c r="N259" s="14">
        <f>C259-C258</f>
        <v>-0.4</v>
      </c>
      <c r="O259" s="14">
        <f>E259-E258</f>
        <v>-0.4</v>
      </c>
      <c r="P259" s="14">
        <f>G259-G258</f>
        <v>0.2</v>
      </c>
      <c r="Q259" s="14">
        <f>I259-I258</f>
        <v>0.60000000000000009</v>
      </c>
    </row>
    <row r="261" spans="1:17" s="2" customFormat="1" x14ac:dyDescent="0.3">
      <c r="A261" s="2" t="s">
        <v>171</v>
      </c>
      <c r="N261" s="2" t="str">
        <f>A261</f>
        <v>Educate clients about effective irrigation management.</v>
      </c>
    </row>
    <row r="262" spans="1:17" s="2" customFormat="1" x14ac:dyDescent="0.3">
      <c r="A262" s="2" t="s">
        <v>1</v>
      </c>
      <c r="B262" s="4" t="s">
        <v>114</v>
      </c>
      <c r="C262" s="10" t="s">
        <v>115</v>
      </c>
      <c r="D262" s="10"/>
      <c r="E262" s="10" t="s">
        <v>116</v>
      </c>
      <c r="F262" s="10"/>
      <c r="G262" s="10" t="s">
        <v>117</v>
      </c>
      <c r="H262" s="10"/>
      <c r="I262" s="10" t="s">
        <v>118</v>
      </c>
      <c r="J262" s="10"/>
      <c r="K262" s="10" t="s">
        <v>73</v>
      </c>
      <c r="N262" s="16" t="s">
        <v>189</v>
      </c>
      <c r="O262" s="16"/>
      <c r="P262" s="16"/>
      <c r="Q262" s="16"/>
    </row>
    <row r="263" spans="1:17" s="2" customFormat="1" x14ac:dyDescent="0.3">
      <c r="A263" s="2">
        <v>1</v>
      </c>
      <c r="B263" s="11" t="s">
        <v>119</v>
      </c>
      <c r="C263" s="9">
        <v>0.4</v>
      </c>
      <c r="D263" s="7">
        <v>2</v>
      </c>
      <c r="E263" s="9">
        <v>0.4</v>
      </c>
      <c r="F263" s="7">
        <v>2</v>
      </c>
      <c r="G263" s="9">
        <v>0.2</v>
      </c>
      <c r="H263" s="7">
        <v>1</v>
      </c>
      <c r="I263" s="9">
        <v>0</v>
      </c>
      <c r="J263" s="7">
        <v>0</v>
      </c>
      <c r="K263" s="12">
        <v>5</v>
      </c>
      <c r="N263" s="17" t="s">
        <v>115</v>
      </c>
      <c r="O263" s="17" t="s">
        <v>116</v>
      </c>
      <c r="P263" s="17" t="s">
        <v>117</v>
      </c>
      <c r="Q263" s="17" t="s">
        <v>118</v>
      </c>
    </row>
    <row r="264" spans="1:17" s="2" customFormat="1" x14ac:dyDescent="0.3">
      <c r="A264" s="2">
        <v>2</v>
      </c>
      <c r="B264" s="11" t="s">
        <v>120</v>
      </c>
      <c r="C264" s="9">
        <v>0</v>
      </c>
      <c r="D264" s="7">
        <v>0</v>
      </c>
      <c r="E264" s="9">
        <v>0.2</v>
      </c>
      <c r="F264" s="7">
        <v>1</v>
      </c>
      <c r="G264" s="9">
        <v>0</v>
      </c>
      <c r="H264" s="7">
        <v>0</v>
      </c>
      <c r="I264" s="9">
        <v>0.8</v>
      </c>
      <c r="J264" s="7">
        <v>4</v>
      </c>
      <c r="K264" s="12">
        <v>5</v>
      </c>
      <c r="N264" s="14">
        <f>C264-C263</f>
        <v>-0.4</v>
      </c>
      <c r="O264" s="14">
        <f>E264-E263</f>
        <v>-0.2</v>
      </c>
      <c r="P264" s="14">
        <f>G264-G263</f>
        <v>-0.2</v>
      </c>
      <c r="Q264" s="14">
        <f>I264-I263</f>
        <v>0.8</v>
      </c>
    </row>
    <row r="266" spans="1:17" s="2" customFormat="1" x14ac:dyDescent="0.3">
      <c r="A266" s="2" t="s">
        <v>173</v>
      </c>
      <c r="N266" s="2" t="str">
        <f>A266</f>
        <v>Educate clients about proper mowing practices, such as mowing heights, the need to leave clippings on the lawn, etc.</v>
      </c>
    </row>
    <row r="267" spans="1:17" s="2" customFormat="1" x14ac:dyDescent="0.3">
      <c r="A267" s="2" t="s">
        <v>1</v>
      </c>
      <c r="B267" s="4" t="s">
        <v>114</v>
      </c>
      <c r="C267" s="10" t="s">
        <v>115</v>
      </c>
      <c r="D267" s="10"/>
      <c r="E267" s="10" t="s">
        <v>116</v>
      </c>
      <c r="F267" s="10"/>
      <c r="G267" s="10" t="s">
        <v>117</v>
      </c>
      <c r="H267" s="10"/>
      <c r="I267" s="10" t="s">
        <v>118</v>
      </c>
      <c r="J267" s="10"/>
      <c r="K267" s="10" t="s">
        <v>73</v>
      </c>
      <c r="N267" s="16" t="s">
        <v>189</v>
      </c>
      <c r="O267" s="16"/>
      <c r="P267" s="16"/>
      <c r="Q267" s="16"/>
    </row>
    <row r="268" spans="1:17" s="2" customFormat="1" x14ac:dyDescent="0.3">
      <c r="A268" s="2">
        <v>1</v>
      </c>
      <c r="B268" s="11" t="s">
        <v>119</v>
      </c>
      <c r="C268" s="9">
        <v>0.2</v>
      </c>
      <c r="D268" s="7">
        <v>1</v>
      </c>
      <c r="E268" s="9">
        <v>0.6</v>
      </c>
      <c r="F268" s="7">
        <v>3</v>
      </c>
      <c r="G268" s="9">
        <v>0</v>
      </c>
      <c r="H268" s="7">
        <v>0</v>
      </c>
      <c r="I268" s="9">
        <v>0.2</v>
      </c>
      <c r="J268" s="7">
        <v>1</v>
      </c>
      <c r="K268" s="12">
        <v>5</v>
      </c>
      <c r="N268" s="17" t="s">
        <v>115</v>
      </c>
      <c r="O268" s="17" t="s">
        <v>116</v>
      </c>
      <c r="P268" s="17" t="s">
        <v>117</v>
      </c>
      <c r="Q268" s="17" t="s">
        <v>118</v>
      </c>
    </row>
    <row r="269" spans="1:17" s="2" customFormat="1" x14ac:dyDescent="0.3">
      <c r="A269" s="2">
        <v>2</v>
      </c>
      <c r="B269" s="11" t="s">
        <v>120</v>
      </c>
      <c r="C269" s="9">
        <v>0</v>
      </c>
      <c r="D269" s="7">
        <v>0</v>
      </c>
      <c r="E269" s="9">
        <v>0</v>
      </c>
      <c r="F269" s="7">
        <v>0</v>
      </c>
      <c r="G269" s="9">
        <v>0</v>
      </c>
      <c r="H269" s="7">
        <v>0</v>
      </c>
      <c r="I269" s="9">
        <v>1</v>
      </c>
      <c r="J269" s="7">
        <v>5</v>
      </c>
      <c r="K269" s="12">
        <v>5</v>
      </c>
      <c r="N269" s="14">
        <f>C269-C268</f>
        <v>-0.2</v>
      </c>
      <c r="O269" s="14">
        <f>E269-E268</f>
        <v>-0.6</v>
      </c>
      <c r="P269" s="14">
        <f>G269-G268</f>
        <v>0</v>
      </c>
      <c r="Q269" s="14">
        <f>I269-I268</f>
        <v>0.8</v>
      </c>
    </row>
    <row r="271" spans="1:17" s="2" customFormat="1" x14ac:dyDescent="0.3">
      <c r="A271" s="2" t="s">
        <v>174</v>
      </c>
      <c r="D271" s="7"/>
      <c r="F271" s="7"/>
      <c r="H271" s="7"/>
      <c r="J271" s="7"/>
      <c r="K271" s="12"/>
    </row>
    <row r="272" spans="1:17" s="2" customFormat="1" ht="28.8" x14ac:dyDescent="0.3">
      <c r="A272" s="2" t="s">
        <v>1</v>
      </c>
      <c r="B272" s="4" t="s">
        <v>114</v>
      </c>
      <c r="C272" s="10" t="s">
        <v>175</v>
      </c>
      <c r="D272" s="10"/>
      <c r="E272" s="10" t="s">
        <v>176</v>
      </c>
      <c r="F272" s="10"/>
      <c r="G272" s="13" t="s">
        <v>191</v>
      </c>
      <c r="H272" s="10"/>
      <c r="I272" s="10" t="s">
        <v>177</v>
      </c>
      <c r="J272" s="10"/>
      <c r="K272" s="10" t="s">
        <v>178</v>
      </c>
      <c r="L272" s="10"/>
      <c r="M272" s="10" t="s">
        <v>73</v>
      </c>
      <c r="N272"/>
    </row>
    <row r="273" spans="1:14" s="2" customFormat="1" ht="28.8" x14ac:dyDescent="0.3">
      <c r="A273" s="2">
        <v>1</v>
      </c>
      <c r="B273" s="11" t="s">
        <v>179</v>
      </c>
      <c r="C273" s="9">
        <v>0.92</v>
      </c>
      <c r="D273" s="7">
        <v>11</v>
      </c>
      <c r="E273" s="9">
        <v>0.08</v>
      </c>
      <c r="F273" s="7">
        <v>1</v>
      </c>
      <c r="G273" s="9">
        <v>0</v>
      </c>
      <c r="H273" s="7">
        <v>0</v>
      </c>
      <c r="I273" s="9">
        <v>0</v>
      </c>
      <c r="J273" s="7">
        <v>0</v>
      </c>
      <c r="K273" s="9">
        <v>0</v>
      </c>
      <c r="L273" s="7">
        <v>0</v>
      </c>
      <c r="M273" s="12">
        <v>12</v>
      </c>
      <c r="N273"/>
    </row>
    <row r="274" spans="1:14" s="2" customFormat="1" ht="43.2" x14ac:dyDescent="0.3">
      <c r="A274" s="2">
        <v>2</v>
      </c>
      <c r="B274" s="11" t="s">
        <v>180</v>
      </c>
      <c r="C274" s="9">
        <v>0.92</v>
      </c>
      <c r="D274" s="7">
        <v>11</v>
      </c>
      <c r="E274" s="9">
        <v>0.08</v>
      </c>
      <c r="F274" s="7">
        <v>1</v>
      </c>
      <c r="G274" s="9">
        <v>0</v>
      </c>
      <c r="H274" s="7">
        <v>0</v>
      </c>
      <c r="I274" s="9">
        <v>0</v>
      </c>
      <c r="J274" s="7">
        <v>0</v>
      </c>
      <c r="K274" s="9">
        <v>0</v>
      </c>
      <c r="L274" s="7">
        <v>0</v>
      </c>
      <c r="M274" s="12">
        <v>12</v>
      </c>
      <c r="N274"/>
    </row>
    <row r="275" spans="1:14" s="2" customFormat="1" ht="43.2" x14ac:dyDescent="0.3">
      <c r="A275" s="2">
        <v>3</v>
      </c>
      <c r="B275" s="11" t="s">
        <v>181</v>
      </c>
      <c r="C275" s="9">
        <v>0.92</v>
      </c>
      <c r="D275" s="7">
        <v>11</v>
      </c>
      <c r="E275" s="9">
        <v>0.08</v>
      </c>
      <c r="F275" s="7">
        <v>1</v>
      </c>
      <c r="G275" s="9">
        <v>0</v>
      </c>
      <c r="H275" s="7">
        <v>0</v>
      </c>
      <c r="I275" s="9">
        <v>0</v>
      </c>
      <c r="J275" s="7">
        <v>0</v>
      </c>
      <c r="K275" s="9">
        <v>0</v>
      </c>
      <c r="L275" s="7">
        <v>0</v>
      </c>
      <c r="M275" s="12">
        <v>12</v>
      </c>
      <c r="N275"/>
    </row>
    <row r="277" spans="1:14" x14ac:dyDescent="0.3">
      <c r="A277" t="s">
        <v>182</v>
      </c>
    </row>
    <row r="278" spans="1:14" x14ac:dyDescent="0.3">
      <c r="C278" s="4"/>
    </row>
    <row r="279" spans="1:14" ht="28.8" x14ac:dyDescent="0.3">
      <c r="B279" s="18" t="s">
        <v>219</v>
      </c>
      <c r="C279" s="4"/>
    </row>
    <row r="280" spans="1:14" ht="43.2" x14ac:dyDescent="0.3">
      <c r="B280" s="18" t="s">
        <v>236</v>
      </c>
      <c r="C280" s="4"/>
    </row>
    <row r="281" spans="1:14" x14ac:dyDescent="0.3">
      <c r="B281" s="18"/>
      <c r="C281" s="4"/>
    </row>
    <row r="282" spans="1:14" x14ac:dyDescent="0.3">
      <c r="B282" s="18"/>
      <c r="C282" s="4"/>
    </row>
    <row r="283" spans="1:14" x14ac:dyDescent="0.3">
      <c r="B283" s="18"/>
      <c r="C283" s="4"/>
    </row>
    <row r="284" spans="1:14" x14ac:dyDescent="0.3">
      <c r="B284" s="18"/>
      <c r="C284" s="4"/>
    </row>
    <row r="285" spans="1:14" x14ac:dyDescent="0.3">
      <c r="B285" s="18"/>
      <c r="C285" s="4"/>
    </row>
    <row r="286" spans="1:14" x14ac:dyDescent="0.3">
      <c r="B286" s="18"/>
      <c r="C286" s="4"/>
    </row>
    <row r="287" spans="1:14" x14ac:dyDescent="0.3">
      <c r="B287" s="18"/>
      <c r="C287" s="4"/>
    </row>
    <row r="288" spans="1:14" x14ac:dyDescent="0.3">
      <c r="B288" s="18"/>
      <c r="C288" s="4"/>
    </row>
    <row r="289" spans="2:3" x14ac:dyDescent="0.3">
      <c r="B289" s="18"/>
      <c r="C289" s="4"/>
    </row>
    <row r="290" spans="2:3" x14ac:dyDescent="0.3">
      <c r="B290" s="18"/>
      <c r="C290" s="4"/>
    </row>
    <row r="291" spans="2:3" x14ac:dyDescent="0.3">
      <c r="B291" s="18"/>
      <c r="C291" s="4"/>
    </row>
    <row r="292" spans="2:3" x14ac:dyDescent="0.3">
      <c r="B292" s="18"/>
      <c r="C292" s="4"/>
    </row>
    <row r="293" spans="2:3" x14ac:dyDescent="0.3">
      <c r="B293" s="18"/>
      <c r="C293" s="4"/>
    </row>
    <row r="294" spans="2:3" x14ac:dyDescent="0.3">
      <c r="B294" s="18"/>
      <c r="C294" s="4"/>
    </row>
    <row r="295" spans="2:3" x14ac:dyDescent="0.3">
      <c r="B295" s="18"/>
      <c r="C295" s="4"/>
    </row>
    <row r="296" spans="2:3" x14ac:dyDescent="0.3">
      <c r="B296" s="18"/>
      <c r="C296" s="4"/>
    </row>
    <row r="297" spans="2:3" x14ac:dyDescent="0.3">
      <c r="B297" s="18"/>
      <c r="C297" s="4"/>
    </row>
    <row r="298" spans="2:3" x14ac:dyDescent="0.3">
      <c r="B298" s="18"/>
      <c r="C298" s="4"/>
    </row>
    <row r="299" spans="2:3" x14ac:dyDescent="0.3">
      <c r="B299" s="18"/>
      <c r="C299" s="4"/>
    </row>
    <row r="300" spans="2:3" x14ac:dyDescent="0.3">
      <c r="B300" s="18"/>
      <c r="C300" s="4"/>
    </row>
    <row r="301" spans="2:3" x14ac:dyDescent="0.3">
      <c r="B301" s="18"/>
      <c r="C301" s="4"/>
    </row>
    <row r="302" spans="2:3" x14ac:dyDescent="0.3">
      <c r="B302" s="18"/>
      <c r="C302" s="4"/>
    </row>
    <row r="303" spans="2:3" x14ac:dyDescent="0.3">
      <c r="B303" s="18"/>
      <c r="C303" s="4"/>
    </row>
    <row r="304" spans="2:3" x14ac:dyDescent="0.3">
      <c r="B304" s="18"/>
      <c r="C304" s="4"/>
    </row>
    <row r="305" spans="2:3" x14ac:dyDescent="0.3">
      <c r="B305" s="18"/>
      <c r="C305" s="4"/>
    </row>
    <row r="306" spans="2:3" x14ac:dyDescent="0.3">
      <c r="B306" s="18"/>
      <c r="C306" s="4"/>
    </row>
    <row r="307" spans="2:3" x14ac:dyDescent="0.3">
      <c r="B307" s="18"/>
      <c r="C307" s="4"/>
    </row>
    <row r="308" spans="2:3" x14ac:dyDescent="0.3">
      <c r="B308" s="18"/>
      <c r="C308" s="4"/>
    </row>
    <row r="309" spans="2:3" x14ac:dyDescent="0.3">
      <c r="B309" s="18"/>
      <c r="C309" s="4"/>
    </row>
    <row r="310" spans="2:3" x14ac:dyDescent="0.3">
      <c r="B310" s="18"/>
      <c r="C310" s="4"/>
    </row>
    <row r="311" spans="2:3" x14ac:dyDescent="0.3">
      <c r="B311" s="18"/>
      <c r="C311" s="4"/>
    </row>
    <row r="312" spans="2:3" x14ac:dyDescent="0.3">
      <c r="B312" s="18"/>
      <c r="C312" s="4"/>
    </row>
    <row r="313" spans="2:3" x14ac:dyDescent="0.3">
      <c r="B313" s="18"/>
      <c r="C313" s="4"/>
    </row>
    <row r="314" spans="2:3" x14ac:dyDescent="0.3">
      <c r="B314" s="18"/>
      <c r="C314" s="4"/>
    </row>
    <row r="315" spans="2:3" x14ac:dyDescent="0.3">
      <c r="B315" s="18"/>
      <c r="C315" s="4"/>
    </row>
    <row r="316" spans="2:3" x14ac:dyDescent="0.3">
      <c r="B316" s="18"/>
      <c r="C316" s="4"/>
    </row>
    <row r="317" spans="2:3" x14ac:dyDescent="0.3">
      <c r="B317" s="18"/>
      <c r="C317" s="4"/>
    </row>
    <row r="318" spans="2:3" x14ac:dyDescent="0.3">
      <c r="B318" s="18"/>
      <c r="C318" s="4"/>
    </row>
    <row r="319" spans="2:3" x14ac:dyDescent="0.3">
      <c r="B319" s="18"/>
      <c r="C319" s="4"/>
    </row>
    <row r="320" spans="2:3" x14ac:dyDescent="0.3">
      <c r="B320" s="18"/>
      <c r="C320" s="4"/>
    </row>
    <row r="321" spans="2:3" x14ac:dyDescent="0.3">
      <c r="B321" s="18"/>
      <c r="C321" s="4"/>
    </row>
    <row r="322" spans="2:3" x14ac:dyDescent="0.3">
      <c r="B322" s="18"/>
      <c r="C322" s="4"/>
    </row>
    <row r="323" spans="2:3" x14ac:dyDescent="0.3">
      <c r="B323" s="18"/>
      <c r="C323" s="4"/>
    </row>
    <row r="324" spans="2:3" x14ac:dyDescent="0.3">
      <c r="B324" s="18"/>
      <c r="C324" s="4"/>
    </row>
    <row r="325" spans="2:3" x14ac:dyDescent="0.3">
      <c r="B325" s="18"/>
      <c r="C325" s="4"/>
    </row>
    <row r="326" spans="2:3" x14ac:dyDescent="0.3">
      <c r="B326" s="18"/>
      <c r="C326" s="4"/>
    </row>
    <row r="327" spans="2:3" x14ac:dyDescent="0.3">
      <c r="B327" s="18"/>
      <c r="C327" s="4"/>
    </row>
    <row r="328" spans="2:3" x14ac:dyDescent="0.3">
      <c r="B328" s="18"/>
      <c r="C328" s="4"/>
    </row>
    <row r="329" spans="2:3" x14ac:dyDescent="0.3">
      <c r="B329" s="18"/>
      <c r="C329" s="4"/>
    </row>
    <row r="330" spans="2:3" x14ac:dyDescent="0.3">
      <c r="B330" s="18"/>
      <c r="C330" s="4"/>
    </row>
    <row r="331" spans="2:3" x14ac:dyDescent="0.3">
      <c r="B331" s="18"/>
      <c r="C331" s="4"/>
    </row>
    <row r="332" spans="2:3" x14ac:dyDescent="0.3">
      <c r="B332" s="18"/>
      <c r="C332" s="4"/>
    </row>
    <row r="333" spans="2:3" x14ac:dyDescent="0.3">
      <c r="B333" s="18"/>
      <c r="C333" s="4"/>
    </row>
    <row r="334" spans="2:3" x14ac:dyDescent="0.3">
      <c r="B334" s="18"/>
      <c r="C334" s="4"/>
    </row>
    <row r="335" spans="2:3" x14ac:dyDescent="0.3">
      <c r="B335" s="18"/>
      <c r="C335" s="4"/>
    </row>
    <row r="336" spans="2:3" x14ac:dyDescent="0.3">
      <c r="B336" s="18"/>
      <c r="C336" s="4"/>
    </row>
    <row r="337" spans="2:2" x14ac:dyDescent="0.3">
      <c r="B337" s="18"/>
    </row>
  </sheetData>
  <pageMargins left="0.7" right="0.7" top="0.75" bottom="0.75" header="0.3" footer="0.3"/>
  <pageSetup paperSize="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31694-F276-4E44-8E8C-066D1284C1D5}">
  <dimension ref="A1:XFA337"/>
  <sheetViews>
    <sheetView zoomScale="90" zoomScaleNormal="90" workbookViewId="0"/>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4" customWidth="1"/>
  </cols>
  <sheetData>
    <row r="1" spans="1:4" s="2" customFormat="1" ht="25.2" customHeight="1" x14ac:dyDescent="0.3">
      <c r="A1" s="1" t="str">
        <f xml:space="preserve"> B6&amp;" County 2019 GI-BMP Follow-Up Survey Data Tables"</f>
        <v>Lee County 2019 GI-BMP Follow-Up Survey Data Tables</v>
      </c>
    </row>
    <row r="2" spans="1:4" s="2" customFormat="1" ht="21" customHeight="1" x14ac:dyDescent="0.3">
      <c r="A2" s="3" t="s">
        <v>190</v>
      </c>
    </row>
    <row r="3" spans="1:4" s="2" customFormat="1" x14ac:dyDescent="0.3">
      <c r="A3" s="4"/>
    </row>
    <row r="4" spans="1:4" s="2" customFormat="1" x14ac:dyDescent="0.3">
      <c r="A4" s="2" t="s">
        <v>0</v>
      </c>
    </row>
    <row r="5" spans="1:4" s="2" customFormat="1" x14ac:dyDescent="0.3">
      <c r="A5" s="5"/>
      <c r="B5" t="s">
        <v>2</v>
      </c>
      <c r="C5" s="6" t="s">
        <v>3</v>
      </c>
      <c r="D5" s="7" t="s">
        <v>4</v>
      </c>
    </row>
    <row r="6" spans="1:4" s="2" customFormat="1" ht="15.6" x14ac:dyDescent="0.3">
      <c r="A6" s="4"/>
      <c r="B6" s="8" t="s">
        <v>39</v>
      </c>
      <c r="C6" s="9">
        <v>1</v>
      </c>
      <c r="D6" s="7">
        <v>31</v>
      </c>
    </row>
    <row r="7" spans="1:4" s="2" customFormat="1" x14ac:dyDescent="0.3">
      <c r="A7" s="4"/>
      <c r="B7" s="2" t="s">
        <v>73</v>
      </c>
      <c r="C7" s="9">
        <v>1</v>
      </c>
      <c r="D7" s="7">
        <v>31</v>
      </c>
    </row>
    <row r="8" spans="1:4" s="2" customFormat="1" x14ac:dyDescent="0.3">
      <c r="A8" s="4"/>
    </row>
    <row r="9" spans="1:4" s="2" customFormat="1" x14ac:dyDescent="0.3">
      <c r="A9" s="2" t="s">
        <v>74</v>
      </c>
    </row>
    <row r="10" spans="1:4" s="2" customFormat="1" x14ac:dyDescent="0.3">
      <c r="A10" s="5"/>
      <c r="B10" s="2" t="s">
        <v>2</v>
      </c>
      <c r="C10" s="6" t="s">
        <v>3</v>
      </c>
      <c r="D10" s="7" t="s">
        <v>4</v>
      </c>
    </row>
    <row r="11" spans="1:4" s="2" customFormat="1" x14ac:dyDescent="0.3">
      <c r="A11" s="4"/>
      <c r="B11" s="2" t="s">
        <v>75</v>
      </c>
      <c r="C11" s="9">
        <v>0.13</v>
      </c>
      <c r="D11" s="7">
        <v>4</v>
      </c>
    </row>
    <row r="12" spans="1:4" s="2" customFormat="1" x14ac:dyDescent="0.3">
      <c r="A12" s="4"/>
      <c r="B12" s="2" t="s">
        <v>76</v>
      </c>
      <c r="C12" s="9">
        <v>0.03</v>
      </c>
      <c r="D12" s="7">
        <v>1</v>
      </c>
    </row>
    <row r="13" spans="1:4" s="2" customFormat="1" x14ac:dyDescent="0.3">
      <c r="A13" s="4"/>
      <c r="B13" s="2" t="s">
        <v>77</v>
      </c>
      <c r="C13" s="9">
        <v>0.52</v>
      </c>
      <c r="D13" s="7">
        <v>16</v>
      </c>
    </row>
    <row r="14" spans="1:4" s="2" customFormat="1" x14ac:dyDescent="0.3">
      <c r="A14" s="4"/>
      <c r="B14" s="2" t="s">
        <v>78</v>
      </c>
      <c r="C14" s="9">
        <v>0.03</v>
      </c>
      <c r="D14" s="7">
        <v>1</v>
      </c>
    </row>
    <row r="15" spans="1:4" s="2" customFormat="1" x14ac:dyDescent="0.3">
      <c r="A15" s="4"/>
      <c r="B15" s="2" t="s">
        <v>79</v>
      </c>
      <c r="C15" s="9">
        <v>0.06</v>
      </c>
      <c r="D15" s="7">
        <v>2</v>
      </c>
    </row>
    <row r="16" spans="1:4" s="2" customFormat="1" x14ac:dyDescent="0.3">
      <c r="A16" s="4"/>
      <c r="B16" s="2" t="s">
        <v>80</v>
      </c>
      <c r="C16" s="9">
        <v>0.06</v>
      </c>
      <c r="D16" s="7">
        <v>2</v>
      </c>
    </row>
    <row r="17" spans="1:4" s="2" customFormat="1" x14ac:dyDescent="0.3">
      <c r="A17" s="4"/>
      <c r="B17" s="2" t="s">
        <v>81</v>
      </c>
      <c r="C17" s="9">
        <v>0.03</v>
      </c>
      <c r="D17" s="7">
        <v>1</v>
      </c>
    </row>
    <row r="18" spans="1:4" s="2" customFormat="1" x14ac:dyDescent="0.3">
      <c r="A18" s="4"/>
      <c r="B18" s="2" t="s">
        <v>82</v>
      </c>
      <c r="C18" s="9">
        <v>0.13</v>
      </c>
      <c r="D18" s="7">
        <v>4</v>
      </c>
    </row>
    <row r="19" spans="1:4" s="2" customFormat="1" x14ac:dyDescent="0.3">
      <c r="A19" s="4"/>
      <c r="B19" s="2" t="s">
        <v>83</v>
      </c>
      <c r="C19" s="9">
        <v>0</v>
      </c>
      <c r="D19" s="7">
        <v>0</v>
      </c>
    </row>
    <row r="20" spans="1:4" s="2" customFormat="1" x14ac:dyDescent="0.3">
      <c r="A20" s="4"/>
      <c r="B20" s="2" t="s">
        <v>84</v>
      </c>
      <c r="C20" s="9">
        <v>0</v>
      </c>
      <c r="D20" s="7">
        <v>0</v>
      </c>
    </row>
    <row r="21" spans="1:4" s="2" customFormat="1" x14ac:dyDescent="0.3">
      <c r="A21" s="4"/>
      <c r="B21" s="2" t="s">
        <v>85</v>
      </c>
      <c r="C21" s="9">
        <v>0</v>
      </c>
      <c r="D21" s="7">
        <v>0</v>
      </c>
    </row>
    <row r="22" spans="1:4" s="2" customFormat="1" x14ac:dyDescent="0.3">
      <c r="A22" s="4"/>
      <c r="B22" s="2" t="s">
        <v>86</v>
      </c>
      <c r="C22" s="9">
        <v>0.06</v>
      </c>
      <c r="D22" s="7">
        <v>2</v>
      </c>
    </row>
    <row r="23" spans="1:4" s="2" customFormat="1" x14ac:dyDescent="0.3">
      <c r="A23" s="4"/>
      <c r="B23" s="2" t="s">
        <v>87</v>
      </c>
      <c r="C23" s="9">
        <v>0.03</v>
      </c>
      <c r="D23" s="7">
        <v>1</v>
      </c>
    </row>
    <row r="24" spans="1:4" s="2" customFormat="1" x14ac:dyDescent="0.3">
      <c r="A24" s="4"/>
      <c r="B24" s="2" t="s">
        <v>106</v>
      </c>
      <c r="C24" s="9">
        <v>0.03</v>
      </c>
      <c r="D24" s="7">
        <v>1</v>
      </c>
    </row>
    <row r="25" spans="1:4" s="2" customFormat="1" x14ac:dyDescent="0.3">
      <c r="A25" s="4"/>
      <c r="B25" s="2" t="s">
        <v>193</v>
      </c>
      <c r="C25" s="9">
        <v>0.03</v>
      </c>
      <c r="D25" s="7">
        <v>1</v>
      </c>
    </row>
    <row r="26" spans="1:4" s="2" customFormat="1" x14ac:dyDescent="0.3">
      <c r="A26" s="4"/>
      <c r="B26" s="2" t="s">
        <v>88</v>
      </c>
      <c r="C26" s="9">
        <v>0.06</v>
      </c>
      <c r="D26" s="7">
        <v>2</v>
      </c>
    </row>
    <row r="27" spans="1:4" s="2" customFormat="1" x14ac:dyDescent="0.3">
      <c r="A27" s="4"/>
      <c r="B27" s="2" t="s">
        <v>73</v>
      </c>
      <c r="C27" s="9">
        <v>1</v>
      </c>
      <c r="D27" s="7">
        <v>31</v>
      </c>
    </row>
    <row r="28" spans="1:4" s="2" customFormat="1" x14ac:dyDescent="0.3">
      <c r="A28" s="4"/>
      <c r="D28" s="7"/>
    </row>
    <row r="29" spans="1:4" s="2" customFormat="1" x14ac:dyDescent="0.3">
      <c r="A29" s="2" t="s">
        <v>89</v>
      </c>
      <c r="D29" s="7"/>
    </row>
    <row r="30" spans="1:4" s="2" customFormat="1" x14ac:dyDescent="0.3">
      <c r="A30" s="5"/>
      <c r="B30" s="2" t="s">
        <v>2</v>
      </c>
      <c r="C30" s="6" t="s">
        <v>3</v>
      </c>
      <c r="D30" s="7" t="s">
        <v>4</v>
      </c>
    </row>
    <row r="31" spans="1:4" s="2" customFormat="1" x14ac:dyDescent="0.3">
      <c r="A31" s="4"/>
      <c r="B31" s="2" t="s">
        <v>90</v>
      </c>
      <c r="C31" s="9">
        <v>7.0000000000000007E-2</v>
      </c>
      <c r="D31" s="7">
        <v>2</v>
      </c>
    </row>
    <row r="32" spans="1:4" s="2" customFormat="1" x14ac:dyDescent="0.3">
      <c r="A32" s="4"/>
      <c r="B32" s="2" t="s">
        <v>91</v>
      </c>
      <c r="C32" s="9">
        <v>0.2</v>
      </c>
      <c r="D32" s="7">
        <v>6</v>
      </c>
    </row>
    <row r="33" spans="1:4" s="2" customFormat="1" x14ac:dyDescent="0.3">
      <c r="A33" s="4"/>
      <c r="B33" s="2" t="s">
        <v>92</v>
      </c>
      <c r="C33" s="9">
        <v>0.13</v>
      </c>
      <c r="D33" s="7">
        <v>4</v>
      </c>
    </row>
    <row r="34" spans="1:4" s="2" customFormat="1" x14ac:dyDescent="0.3">
      <c r="A34" s="4"/>
      <c r="B34" s="2" t="s">
        <v>93</v>
      </c>
      <c r="C34" s="9">
        <v>0</v>
      </c>
      <c r="D34" s="7">
        <v>0</v>
      </c>
    </row>
    <row r="35" spans="1:4" s="2" customFormat="1" x14ac:dyDescent="0.3">
      <c r="A35" s="4"/>
      <c r="B35" s="2" t="s">
        <v>94</v>
      </c>
      <c r="C35" s="9">
        <v>0</v>
      </c>
      <c r="D35" s="7">
        <v>0</v>
      </c>
    </row>
    <row r="36" spans="1:4" s="2" customFormat="1" x14ac:dyDescent="0.3">
      <c r="A36" s="4"/>
      <c r="B36" s="2" t="s">
        <v>95</v>
      </c>
      <c r="C36" s="9">
        <v>0.13</v>
      </c>
      <c r="D36" s="7">
        <v>4</v>
      </c>
    </row>
    <row r="37" spans="1:4" s="2" customFormat="1" x14ac:dyDescent="0.3">
      <c r="A37" s="4"/>
      <c r="B37" s="2" t="s">
        <v>96</v>
      </c>
      <c r="C37" s="9">
        <v>0</v>
      </c>
      <c r="D37" s="7">
        <v>0</v>
      </c>
    </row>
    <row r="38" spans="1:4" s="2" customFormat="1" x14ac:dyDescent="0.3">
      <c r="A38" s="4"/>
      <c r="B38" s="2" t="s">
        <v>97</v>
      </c>
      <c r="C38" s="9">
        <v>0.03</v>
      </c>
      <c r="D38" s="7">
        <v>1</v>
      </c>
    </row>
    <row r="39" spans="1:4" s="2" customFormat="1" x14ac:dyDescent="0.3">
      <c r="A39" s="4"/>
      <c r="B39" s="2" t="s">
        <v>98</v>
      </c>
      <c r="C39" s="9">
        <v>0</v>
      </c>
      <c r="D39" s="7">
        <v>0</v>
      </c>
    </row>
    <row r="40" spans="1:4" s="2" customFormat="1" x14ac:dyDescent="0.3">
      <c r="A40" s="4"/>
      <c r="B40" s="2" t="s">
        <v>99</v>
      </c>
      <c r="C40" s="9">
        <v>7.0000000000000007E-2</v>
      </c>
      <c r="D40" s="7">
        <v>2</v>
      </c>
    </row>
    <row r="41" spans="1:4" s="2" customFormat="1" x14ac:dyDescent="0.3">
      <c r="A41" s="4"/>
      <c r="B41" s="2" t="s">
        <v>100</v>
      </c>
      <c r="C41" s="9">
        <v>0</v>
      </c>
      <c r="D41" s="7">
        <v>0</v>
      </c>
    </row>
    <row r="42" spans="1:4" s="2" customFormat="1" x14ac:dyDescent="0.3">
      <c r="A42" s="4"/>
      <c r="B42" s="2" t="s">
        <v>101</v>
      </c>
      <c r="C42" s="9">
        <v>0</v>
      </c>
      <c r="D42" s="7">
        <v>0</v>
      </c>
    </row>
    <row r="43" spans="1:4" s="2" customFormat="1" x14ac:dyDescent="0.3">
      <c r="A43" s="4"/>
      <c r="B43" s="2" t="s">
        <v>102</v>
      </c>
      <c r="C43" s="9">
        <v>0.03</v>
      </c>
      <c r="D43" s="7">
        <v>1</v>
      </c>
    </row>
    <row r="44" spans="1:4" s="2" customFormat="1" x14ac:dyDescent="0.3">
      <c r="A44" s="4"/>
      <c r="B44" s="2" t="s">
        <v>103</v>
      </c>
      <c r="C44" s="9">
        <v>0</v>
      </c>
      <c r="D44" s="7">
        <v>0</v>
      </c>
    </row>
    <row r="45" spans="1:4" s="2" customFormat="1" x14ac:dyDescent="0.3">
      <c r="A45" s="4"/>
      <c r="B45" s="2" t="s">
        <v>104</v>
      </c>
      <c r="C45" s="9">
        <v>0.33</v>
      </c>
      <c r="D45" s="7">
        <v>10</v>
      </c>
    </row>
    <row r="46" spans="1:4" s="2" customFormat="1" x14ac:dyDescent="0.3">
      <c r="A46" s="4"/>
      <c r="B46" s="2" t="s">
        <v>105</v>
      </c>
      <c r="C46" s="9">
        <v>0</v>
      </c>
      <c r="D46" s="7">
        <v>0</v>
      </c>
    </row>
    <row r="47" spans="1:4" s="2" customFormat="1" x14ac:dyDescent="0.3">
      <c r="A47" s="4"/>
      <c r="B47" s="2" t="s">
        <v>106</v>
      </c>
      <c r="C47" s="9">
        <v>7.0000000000000007E-2</v>
      </c>
      <c r="D47" s="7">
        <v>2</v>
      </c>
    </row>
    <row r="48" spans="1:4" s="2" customFormat="1" x14ac:dyDescent="0.3">
      <c r="A48" s="4"/>
      <c r="B48" s="2" t="s">
        <v>107</v>
      </c>
      <c r="C48" s="9">
        <v>0.03</v>
      </c>
      <c r="D48" s="7">
        <v>1</v>
      </c>
    </row>
    <row r="49" spans="1:17" s="2" customFormat="1" x14ac:dyDescent="0.3">
      <c r="A49" s="4"/>
      <c r="B49" s="2" t="s">
        <v>194</v>
      </c>
      <c r="C49" s="9">
        <v>0</v>
      </c>
      <c r="D49" s="7">
        <v>0</v>
      </c>
    </row>
    <row r="50" spans="1:17" s="2" customFormat="1" x14ac:dyDescent="0.3">
      <c r="A50" s="4"/>
      <c r="B50" s="2" t="s">
        <v>88</v>
      </c>
      <c r="C50" s="9">
        <v>7.0000000000000007E-2</v>
      </c>
      <c r="D50" s="7">
        <v>2</v>
      </c>
    </row>
    <row r="51" spans="1:17" s="2" customFormat="1" x14ac:dyDescent="0.3">
      <c r="A51" s="4"/>
      <c r="B51" s="2" t="s">
        <v>73</v>
      </c>
      <c r="C51" s="9">
        <v>1</v>
      </c>
      <c r="D51" s="7">
        <v>30</v>
      </c>
    </row>
    <row r="52" spans="1:17" s="2" customFormat="1" x14ac:dyDescent="0.3">
      <c r="A52" s="4"/>
      <c r="D52" s="7"/>
    </row>
    <row r="53" spans="1:17" s="2" customFormat="1" x14ac:dyDescent="0.3">
      <c r="A53" s="2" t="s">
        <v>108</v>
      </c>
      <c r="D53" s="7"/>
    </row>
    <row r="54" spans="1:17" s="2" customFormat="1" x14ac:dyDescent="0.3">
      <c r="A54" s="4" t="s">
        <v>1</v>
      </c>
      <c r="B54" s="2" t="s">
        <v>2</v>
      </c>
      <c r="C54" s="6" t="s">
        <v>3</v>
      </c>
      <c r="D54" s="7" t="s">
        <v>4</v>
      </c>
    </row>
    <row r="55" spans="1:17" s="2" customFormat="1" x14ac:dyDescent="0.3">
      <c r="A55" s="4">
        <v>1</v>
      </c>
      <c r="B55" s="2" t="s">
        <v>109</v>
      </c>
      <c r="C55" s="9">
        <v>0.47</v>
      </c>
      <c r="D55" s="7">
        <v>14</v>
      </c>
    </row>
    <row r="56" spans="1:17" s="2" customFormat="1" x14ac:dyDescent="0.3">
      <c r="A56" s="4">
        <v>2</v>
      </c>
      <c r="B56" s="2" t="s">
        <v>110</v>
      </c>
      <c r="C56" s="9">
        <v>0</v>
      </c>
      <c r="D56" s="7">
        <v>0</v>
      </c>
    </row>
    <row r="57" spans="1:17" s="2" customFormat="1" x14ac:dyDescent="0.3">
      <c r="A57" s="4">
        <v>3</v>
      </c>
      <c r="B57" s="2" t="s">
        <v>111</v>
      </c>
      <c r="C57" s="9">
        <v>0.5</v>
      </c>
      <c r="D57" s="7">
        <v>15</v>
      </c>
    </row>
    <row r="58" spans="1:17" s="2" customFormat="1" x14ac:dyDescent="0.3">
      <c r="A58" s="4">
        <v>4</v>
      </c>
      <c r="B58" s="2" t="s">
        <v>112</v>
      </c>
      <c r="C58" s="9">
        <v>0.03</v>
      </c>
      <c r="D58" s="7">
        <v>1</v>
      </c>
    </row>
    <row r="59" spans="1:17" s="2" customFormat="1" x14ac:dyDescent="0.3">
      <c r="A59" s="4"/>
      <c r="B59" s="2" t="s">
        <v>73</v>
      </c>
      <c r="C59" s="9">
        <v>1</v>
      </c>
      <c r="D59" s="7">
        <v>30</v>
      </c>
    </row>
    <row r="60" spans="1:17" s="2" customFormat="1" x14ac:dyDescent="0.3">
      <c r="A60" s="4"/>
    </row>
    <row r="61" spans="1:17" s="2" customFormat="1" x14ac:dyDescent="0.3">
      <c r="A61" s="2" t="s">
        <v>172</v>
      </c>
      <c r="N61" s="2" t="str">
        <f>A61</f>
        <v>I consider the importance of appropriately applying fertilizer to protect water quality.</v>
      </c>
    </row>
    <row r="62" spans="1:17" s="2" customFormat="1" x14ac:dyDescent="0.3">
      <c r="A62" s="2" t="s">
        <v>1</v>
      </c>
      <c r="B62" s="4" t="s">
        <v>114</v>
      </c>
      <c r="C62" s="10" t="s">
        <v>115</v>
      </c>
      <c r="D62" s="10"/>
      <c r="E62" s="10" t="s">
        <v>116</v>
      </c>
      <c r="F62" s="10"/>
      <c r="G62" s="10" t="s">
        <v>117</v>
      </c>
      <c r="H62" s="10"/>
      <c r="I62" s="10" t="s">
        <v>118</v>
      </c>
      <c r="J62" s="10"/>
      <c r="K62" s="10" t="s">
        <v>73</v>
      </c>
      <c r="N62" s="16" t="s">
        <v>189</v>
      </c>
      <c r="O62" s="16"/>
      <c r="P62" s="16"/>
      <c r="Q62" s="16"/>
    </row>
    <row r="63" spans="1:17" s="2" customFormat="1" x14ac:dyDescent="0.3">
      <c r="A63" s="2">
        <v>1</v>
      </c>
      <c r="B63" s="11" t="s">
        <v>119</v>
      </c>
      <c r="C63" s="9">
        <v>7.0000000000000007E-2</v>
      </c>
      <c r="D63" s="7">
        <v>2</v>
      </c>
      <c r="E63" s="9">
        <v>7.0000000000000007E-2</v>
      </c>
      <c r="F63" s="7">
        <v>2</v>
      </c>
      <c r="G63" s="9">
        <v>0.21</v>
      </c>
      <c r="H63" s="7">
        <v>6</v>
      </c>
      <c r="I63" s="9">
        <v>0.66</v>
      </c>
      <c r="J63" s="7">
        <v>19</v>
      </c>
      <c r="K63" s="12">
        <v>29</v>
      </c>
      <c r="N63" s="17" t="s">
        <v>115</v>
      </c>
      <c r="O63" s="17" t="s">
        <v>116</v>
      </c>
      <c r="P63" s="17" t="s">
        <v>117</v>
      </c>
      <c r="Q63" s="17" t="s">
        <v>118</v>
      </c>
    </row>
    <row r="64" spans="1:17" s="2" customFormat="1" x14ac:dyDescent="0.3">
      <c r="A64" s="2">
        <v>2</v>
      </c>
      <c r="B64" s="11" t="s">
        <v>120</v>
      </c>
      <c r="C64" s="9">
        <v>0</v>
      </c>
      <c r="D64" s="7">
        <v>0</v>
      </c>
      <c r="E64" s="9">
        <v>0</v>
      </c>
      <c r="F64" s="7">
        <v>0</v>
      </c>
      <c r="G64" s="9">
        <v>0.03</v>
      </c>
      <c r="H64" s="7">
        <v>1</v>
      </c>
      <c r="I64" s="9">
        <v>0.97</v>
      </c>
      <c r="J64" s="7">
        <v>29</v>
      </c>
      <c r="K64" s="12">
        <v>30</v>
      </c>
      <c r="N64" s="14">
        <f>C64-C63</f>
        <v>-7.0000000000000007E-2</v>
      </c>
      <c r="O64" s="14">
        <f>E64-E63</f>
        <v>-7.0000000000000007E-2</v>
      </c>
      <c r="P64" s="14">
        <f>G64-G63</f>
        <v>-0.18</v>
      </c>
      <c r="Q64" s="14">
        <f>I64-I63</f>
        <v>0.30999999999999994</v>
      </c>
    </row>
    <row r="66" spans="1:17" s="2" customFormat="1" x14ac:dyDescent="0.3">
      <c r="A66" s="2" t="s">
        <v>113</v>
      </c>
      <c r="N66" s="2" t="str">
        <f>A66</f>
        <v>I use necessary precautions when applying pesticides near water bodies or other environmentally sensitive areas.</v>
      </c>
    </row>
    <row r="67" spans="1:17" s="2" customFormat="1" x14ac:dyDescent="0.3">
      <c r="A67" s="2" t="s">
        <v>1</v>
      </c>
      <c r="B67" s="4" t="s">
        <v>114</v>
      </c>
      <c r="C67" s="10" t="s">
        <v>115</v>
      </c>
      <c r="D67" s="10"/>
      <c r="E67" s="10" t="s">
        <v>116</v>
      </c>
      <c r="F67" s="10"/>
      <c r="G67" s="10" t="s">
        <v>117</v>
      </c>
      <c r="H67" s="10"/>
      <c r="I67" s="10" t="s">
        <v>118</v>
      </c>
      <c r="J67" s="10"/>
      <c r="K67" s="10" t="s">
        <v>73</v>
      </c>
      <c r="N67" s="16" t="s">
        <v>189</v>
      </c>
      <c r="O67" s="16"/>
      <c r="P67" s="16"/>
      <c r="Q67" s="16"/>
    </row>
    <row r="68" spans="1:17" s="2" customFormat="1" x14ac:dyDescent="0.3">
      <c r="A68" s="2">
        <v>1</v>
      </c>
      <c r="B68" s="11" t="s">
        <v>119</v>
      </c>
      <c r="C68" s="9">
        <v>7.0000000000000007E-2</v>
      </c>
      <c r="D68" s="7">
        <v>2</v>
      </c>
      <c r="E68" s="9">
        <v>7.0000000000000007E-2</v>
      </c>
      <c r="F68" s="7">
        <v>2</v>
      </c>
      <c r="G68" s="9">
        <v>0.25</v>
      </c>
      <c r="H68" s="7">
        <v>7</v>
      </c>
      <c r="I68" s="9">
        <v>0.61</v>
      </c>
      <c r="J68" s="7">
        <v>17</v>
      </c>
      <c r="K68" s="12">
        <v>28</v>
      </c>
      <c r="N68" s="17" t="s">
        <v>115</v>
      </c>
      <c r="O68" s="17" t="s">
        <v>116</v>
      </c>
      <c r="P68" s="17" t="s">
        <v>117</v>
      </c>
      <c r="Q68" s="17" t="s">
        <v>118</v>
      </c>
    </row>
    <row r="69" spans="1:17" s="2" customFormat="1" x14ac:dyDescent="0.3">
      <c r="A69" s="2">
        <v>2</v>
      </c>
      <c r="B69" s="11" t="s">
        <v>120</v>
      </c>
      <c r="C69" s="9">
        <v>0.04</v>
      </c>
      <c r="D69" s="7">
        <v>1</v>
      </c>
      <c r="E69" s="9">
        <v>0</v>
      </c>
      <c r="F69" s="7">
        <v>0</v>
      </c>
      <c r="G69" s="9">
        <v>7.0000000000000007E-2</v>
      </c>
      <c r="H69" s="7">
        <v>2</v>
      </c>
      <c r="I69" s="9">
        <v>0.89</v>
      </c>
      <c r="J69" s="7">
        <v>24</v>
      </c>
      <c r="K69" s="12">
        <v>27</v>
      </c>
      <c r="N69" s="14">
        <f>C69-C68</f>
        <v>-3.0000000000000006E-2</v>
      </c>
      <c r="O69" s="14">
        <f>E69-E68</f>
        <v>-7.0000000000000007E-2</v>
      </c>
      <c r="P69" s="14">
        <f>G69-G68</f>
        <v>-0.18</v>
      </c>
      <c r="Q69" s="14">
        <f>I69-I68</f>
        <v>0.28000000000000003</v>
      </c>
    </row>
    <row r="71" spans="1:17" s="2" customFormat="1" x14ac:dyDescent="0.3">
      <c r="A71" s="2" t="s">
        <v>121</v>
      </c>
      <c r="N71" s="2" t="str">
        <f>A71</f>
        <v>I explain to coworkers and/or employees why following the GI-BMPs is important to protecting water quality.</v>
      </c>
    </row>
    <row r="72" spans="1:17" s="2" customFormat="1" x14ac:dyDescent="0.3">
      <c r="A72" s="2" t="s">
        <v>1</v>
      </c>
      <c r="B72" s="4" t="s">
        <v>114</v>
      </c>
      <c r="C72" s="10" t="s">
        <v>115</v>
      </c>
      <c r="D72" s="10"/>
      <c r="E72" s="10" t="s">
        <v>116</v>
      </c>
      <c r="F72" s="10"/>
      <c r="G72" s="10" t="s">
        <v>117</v>
      </c>
      <c r="H72" s="10"/>
      <c r="I72" s="10" t="s">
        <v>118</v>
      </c>
      <c r="J72" s="10"/>
      <c r="K72" s="10" t="s">
        <v>73</v>
      </c>
      <c r="N72" s="16" t="s">
        <v>189</v>
      </c>
      <c r="O72" s="16"/>
      <c r="P72" s="16"/>
      <c r="Q72" s="16"/>
    </row>
    <row r="73" spans="1:17" s="2" customFormat="1" x14ac:dyDescent="0.3">
      <c r="A73" s="2">
        <v>1</v>
      </c>
      <c r="B73" s="11" t="s">
        <v>119</v>
      </c>
      <c r="C73" s="9">
        <v>0.13</v>
      </c>
      <c r="D73" s="7">
        <v>3</v>
      </c>
      <c r="E73" s="9">
        <v>0.17</v>
      </c>
      <c r="F73" s="7">
        <v>4</v>
      </c>
      <c r="G73" s="9">
        <v>0.22</v>
      </c>
      <c r="H73" s="7">
        <v>5</v>
      </c>
      <c r="I73" s="9">
        <v>0.48</v>
      </c>
      <c r="J73" s="7">
        <v>11</v>
      </c>
      <c r="K73" s="12">
        <v>23</v>
      </c>
      <c r="N73" s="17" t="s">
        <v>115</v>
      </c>
      <c r="O73" s="17" t="s">
        <v>116</v>
      </c>
      <c r="P73" s="17" t="s">
        <v>117</v>
      </c>
      <c r="Q73" s="17" t="s">
        <v>118</v>
      </c>
    </row>
    <row r="74" spans="1:17" s="2" customFormat="1" x14ac:dyDescent="0.3">
      <c r="A74" s="2">
        <v>2</v>
      </c>
      <c r="B74" s="11" t="s">
        <v>120</v>
      </c>
      <c r="C74" s="9">
        <v>0</v>
      </c>
      <c r="D74" s="7">
        <v>0</v>
      </c>
      <c r="E74" s="9">
        <v>0</v>
      </c>
      <c r="F74" s="7">
        <v>0</v>
      </c>
      <c r="G74" s="9">
        <v>0.04</v>
      </c>
      <c r="H74" s="7">
        <v>1</v>
      </c>
      <c r="I74" s="9">
        <v>0.96</v>
      </c>
      <c r="J74" s="7">
        <v>25</v>
      </c>
      <c r="K74" s="12">
        <v>26</v>
      </c>
      <c r="N74" s="14">
        <f>C74-C73</f>
        <v>-0.13</v>
      </c>
      <c r="O74" s="14">
        <f>E74-E73</f>
        <v>-0.17</v>
      </c>
      <c r="P74" s="14">
        <f>G74-G73</f>
        <v>-0.18</v>
      </c>
      <c r="Q74" s="14">
        <f>I74-I73</f>
        <v>0.48</v>
      </c>
    </row>
    <row r="76" spans="1:17" s="2" customFormat="1" x14ac:dyDescent="0.3">
      <c r="A76" s="2" t="s">
        <v>122</v>
      </c>
      <c r="N76" s="2" t="str">
        <f>A76</f>
        <v>I consider responsible use of irrigation water to be essential to reducing nutrient runoff and/or leaching.</v>
      </c>
    </row>
    <row r="77" spans="1:17" s="2" customFormat="1" x14ac:dyDescent="0.3">
      <c r="A77" s="2" t="s">
        <v>1</v>
      </c>
      <c r="B77" s="4" t="s">
        <v>114</v>
      </c>
      <c r="C77" s="10" t="s">
        <v>115</v>
      </c>
      <c r="D77" s="10"/>
      <c r="E77" s="10" t="s">
        <v>116</v>
      </c>
      <c r="F77" s="10"/>
      <c r="G77" s="10" t="s">
        <v>117</v>
      </c>
      <c r="H77" s="10"/>
      <c r="I77" s="10" t="s">
        <v>118</v>
      </c>
      <c r="J77" s="10"/>
      <c r="K77" s="10" t="s">
        <v>73</v>
      </c>
      <c r="N77" s="16" t="s">
        <v>189</v>
      </c>
      <c r="O77" s="16"/>
      <c r="P77" s="16"/>
      <c r="Q77" s="16"/>
    </row>
    <row r="78" spans="1:17" s="2" customFormat="1" x14ac:dyDescent="0.3">
      <c r="A78" s="2">
        <v>1</v>
      </c>
      <c r="B78" s="11" t="s">
        <v>119</v>
      </c>
      <c r="C78" s="9">
        <v>0.13</v>
      </c>
      <c r="D78" s="7">
        <v>3</v>
      </c>
      <c r="E78" s="9">
        <v>0.04</v>
      </c>
      <c r="F78" s="7">
        <v>1</v>
      </c>
      <c r="G78" s="9">
        <v>0.39</v>
      </c>
      <c r="H78" s="7">
        <v>9</v>
      </c>
      <c r="I78" s="9">
        <v>0.43</v>
      </c>
      <c r="J78" s="7">
        <v>10</v>
      </c>
      <c r="K78" s="12">
        <v>23</v>
      </c>
      <c r="N78" s="17" t="s">
        <v>115</v>
      </c>
      <c r="O78" s="17" t="s">
        <v>116</v>
      </c>
      <c r="P78" s="17" t="s">
        <v>117</v>
      </c>
      <c r="Q78" s="17" t="s">
        <v>118</v>
      </c>
    </row>
    <row r="79" spans="1:17" s="2" customFormat="1" x14ac:dyDescent="0.3">
      <c r="A79" s="2">
        <v>2</v>
      </c>
      <c r="B79" s="11" t="s">
        <v>120</v>
      </c>
      <c r="C79" s="9">
        <v>0</v>
      </c>
      <c r="D79" s="7">
        <v>0</v>
      </c>
      <c r="E79" s="9">
        <v>0</v>
      </c>
      <c r="F79" s="7">
        <v>0</v>
      </c>
      <c r="G79" s="9">
        <v>0</v>
      </c>
      <c r="H79" s="7">
        <v>0</v>
      </c>
      <c r="I79" s="9">
        <v>1</v>
      </c>
      <c r="J79" s="7">
        <v>23</v>
      </c>
      <c r="K79" s="12">
        <v>23</v>
      </c>
      <c r="N79" s="14">
        <f>C79-C78</f>
        <v>-0.13</v>
      </c>
      <c r="O79" s="14">
        <f>E79-E78</f>
        <v>-0.04</v>
      </c>
      <c r="P79" s="14">
        <f>G79-G78</f>
        <v>-0.39</v>
      </c>
      <c r="Q79" s="14">
        <f>I79-I78</f>
        <v>0.57000000000000006</v>
      </c>
    </row>
    <row r="81" spans="1:16381" s="2" customFormat="1" x14ac:dyDescent="0.3">
      <c r="A81" s="2" t="s">
        <v>123</v>
      </c>
      <c r="N81" s="2" t="str">
        <f>A81</f>
        <v>I consider myself an environmental steward and industry role model by following the GI-BMPs.</v>
      </c>
    </row>
    <row r="82" spans="1:16381" s="2" customFormat="1" x14ac:dyDescent="0.3">
      <c r="A82" s="2" t="s">
        <v>1</v>
      </c>
      <c r="B82" s="4" t="s">
        <v>114</v>
      </c>
      <c r="C82" s="10" t="s">
        <v>115</v>
      </c>
      <c r="D82" s="10"/>
      <c r="E82" s="10" t="s">
        <v>116</v>
      </c>
      <c r="F82" s="10"/>
      <c r="G82" s="10" t="s">
        <v>117</v>
      </c>
      <c r="H82" s="10"/>
      <c r="I82" s="10" t="s">
        <v>118</v>
      </c>
      <c r="J82" s="10"/>
      <c r="K82" s="10" t="s">
        <v>73</v>
      </c>
      <c r="N82" s="16" t="s">
        <v>189</v>
      </c>
      <c r="O82" s="16"/>
      <c r="P82" s="16"/>
      <c r="Q82" s="16"/>
    </row>
    <row r="83" spans="1:16381" s="2" customFormat="1" x14ac:dyDescent="0.3">
      <c r="A83" s="2">
        <v>1</v>
      </c>
      <c r="B83" s="11" t="s">
        <v>119</v>
      </c>
      <c r="C83" s="9">
        <v>0.04</v>
      </c>
      <c r="D83" s="7">
        <v>1</v>
      </c>
      <c r="E83" s="9">
        <v>0.12</v>
      </c>
      <c r="F83" s="7">
        <v>3</v>
      </c>
      <c r="G83" s="9">
        <v>0.24</v>
      </c>
      <c r="H83" s="7">
        <v>6</v>
      </c>
      <c r="I83" s="9">
        <v>0.6</v>
      </c>
      <c r="J83" s="7">
        <v>15</v>
      </c>
      <c r="K83" s="12">
        <v>25</v>
      </c>
      <c r="N83" s="17" t="s">
        <v>115</v>
      </c>
      <c r="O83" s="17" t="s">
        <v>116</v>
      </c>
      <c r="P83" s="17" t="s">
        <v>117</v>
      </c>
      <c r="Q83" s="17" t="s">
        <v>118</v>
      </c>
    </row>
    <row r="84" spans="1:16381" s="2" customFormat="1" x14ac:dyDescent="0.3">
      <c r="A84" s="2">
        <v>2</v>
      </c>
      <c r="B84" s="11" t="s">
        <v>120</v>
      </c>
      <c r="C84" s="9">
        <v>0</v>
      </c>
      <c r="D84" s="7">
        <v>0</v>
      </c>
      <c r="E84" s="9">
        <v>0.04</v>
      </c>
      <c r="F84" s="7">
        <v>1</v>
      </c>
      <c r="G84" s="9">
        <v>0.09</v>
      </c>
      <c r="H84" s="7">
        <v>2</v>
      </c>
      <c r="I84" s="9">
        <v>0.87</v>
      </c>
      <c r="J84" s="7">
        <v>20</v>
      </c>
      <c r="K84" s="12">
        <v>23</v>
      </c>
      <c r="N84" s="14">
        <f>C84-C83</f>
        <v>-0.04</v>
      </c>
      <c r="O84" s="14">
        <f>E84-E83</f>
        <v>-7.9999999999999988E-2</v>
      </c>
      <c r="P84" s="14">
        <f>G84-G83</f>
        <v>-0.15</v>
      </c>
      <c r="Q84" s="14">
        <f>I84-I83</f>
        <v>0.27</v>
      </c>
    </row>
    <row r="86" spans="1:16381" s="2" customFormat="1" x14ac:dyDescent="0.3">
      <c r="A86" s="2" t="s">
        <v>124</v>
      </c>
      <c r="N86" s="2" t="str">
        <f>A86</f>
        <v>I consider using GI-BMPs to be a cost-effective way of doing business.</v>
      </c>
    </row>
    <row r="87" spans="1:16381" s="2" customFormat="1" x14ac:dyDescent="0.3">
      <c r="A87" s="2" t="s">
        <v>1</v>
      </c>
      <c r="B87" s="4" t="s">
        <v>114</v>
      </c>
      <c r="C87" s="10" t="s">
        <v>115</v>
      </c>
      <c r="D87" s="10"/>
      <c r="E87" s="10" t="s">
        <v>116</v>
      </c>
      <c r="F87" s="10"/>
      <c r="G87" s="10" t="s">
        <v>117</v>
      </c>
      <c r="H87" s="10"/>
      <c r="I87" s="10" t="s">
        <v>118</v>
      </c>
      <c r="J87" s="10"/>
      <c r="K87" s="10" t="s">
        <v>73</v>
      </c>
      <c r="N87" s="16" t="s">
        <v>189</v>
      </c>
      <c r="O87" s="16"/>
      <c r="P87" s="16"/>
      <c r="Q87" s="16"/>
    </row>
    <row r="88" spans="1:16381" s="2" customFormat="1" x14ac:dyDescent="0.3">
      <c r="A88" s="2">
        <v>1</v>
      </c>
      <c r="B88" s="11" t="s">
        <v>119</v>
      </c>
      <c r="C88" s="9">
        <v>0.13</v>
      </c>
      <c r="D88" s="7">
        <v>3</v>
      </c>
      <c r="E88" s="9">
        <v>0.13</v>
      </c>
      <c r="F88" s="7">
        <v>3</v>
      </c>
      <c r="G88" s="9">
        <v>0.3</v>
      </c>
      <c r="H88" s="7">
        <v>7</v>
      </c>
      <c r="I88" s="9">
        <v>0.43</v>
      </c>
      <c r="J88" s="7">
        <v>10</v>
      </c>
      <c r="K88" s="12">
        <v>23</v>
      </c>
      <c r="N88" s="17" t="s">
        <v>115</v>
      </c>
      <c r="O88" s="17" t="s">
        <v>116</v>
      </c>
      <c r="P88" s="17" t="s">
        <v>117</v>
      </c>
      <c r="Q88" s="17" t="s">
        <v>118</v>
      </c>
    </row>
    <row r="89" spans="1:16381" s="2" customFormat="1" x14ac:dyDescent="0.3">
      <c r="A89" s="2">
        <v>2</v>
      </c>
      <c r="B89" s="11" t="s">
        <v>120</v>
      </c>
      <c r="C89" s="9">
        <v>0</v>
      </c>
      <c r="D89" s="7">
        <v>0</v>
      </c>
      <c r="E89" s="9">
        <v>0.04</v>
      </c>
      <c r="F89" s="7">
        <v>1</v>
      </c>
      <c r="G89" s="9">
        <v>0.21</v>
      </c>
      <c r="H89" s="7">
        <v>5</v>
      </c>
      <c r="I89" s="9">
        <v>0.75</v>
      </c>
      <c r="J89" s="7">
        <v>18</v>
      </c>
      <c r="K89" s="12">
        <v>24</v>
      </c>
      <c r="N89" s="14">
        <f>C89-C88</f>
        <v>-0.13</v>
      </c>
      <c r="O89" s="14">
        <f>E89-E88</f>
        <v>-0.09</v>
      </c>
      <c r="P89" s="14">
        <f>G89-G88</f>
        <v>-0.09</v>
      </c>
      <c r="Q89" s="14">
        <f>I89-I88</f>
        <v>0.32</v>
      </c>
    </row>
    <row r="91" spans="1:16381" x14ac:dyDescent="0.3">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3">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6" x14ac:dyDescent="0.3">
      <c r="A93" s="4">
        <v>1</v>
      </c>
      <c r="B93" s="8" t="s">
        <v>126</v>
      </c>
      <c r="C93" s="9">
        <v>0.52</v>
      </c>
      <c r="D93" s="7">
        <v>13</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6" x14ac:dyDescent="0.3">
      <c r="A94" s="4">
        <v>2</v>
      </c>
      <c r="B94" s="8" t="s">
        <v>127</v>
      </c>
      <c r="C94" s="9">
        <v>0.2</v>
      </c>
      <c r="D94" s="7">
        <v>5</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6" x14ac:dyDescent="0.3">
      <c r="A95" s="4">
        <v>3</v>
      </c>
      <c r="B95" s="8" t="s">
        <v>128</v>
      </c>
      <c r="C95" s="9">
        <v>0.24</v>
      </c>
      <c r="D95" s="7">
        <v>6</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6" x14ac:dyDescent="0.3">
      <c r="A96" s="4">
        <v>4</v>
      </c>
      <c r="B96" s="8" t="s">
        <v>129</v>
      </c>
      <c r="C96" s="9">
        <v>0.24</v>
      </c>
      <c r="D96" s="7">
        <v>6</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6" x14ac:dyDescent="0.3">
      <c r="A97" s="4"/>
      <c r="B97" s="2" t="s">
        <v>73</v>
      </c>
      <c r="C97" s="9">
        <v>1</v>
      </c>
      <c r="D97" s="7">
        <v>25</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3">
      <c r="A99" s="2" t="s">
        <v>130</v>
      </c>
      <c r="N99" s="2" t="str">
        <f>A99</f>
        <v>Use weather forecasting information to plan a fertilization schedule.</v>
      </c>
    </row>
    <row r="100" spans="1:16381" s="2" customFormat="1" x14ac:dyDescent="0.3">
      <c r="A100" s="2" t="s">
        <v>1</v>
      </c>
      <c r="B100" s="4" t="s">
        <v>114</v>
      </c>
      <c r="C100" s="10" t="s">
        <v>115</v>
      </c>
      <c r="D100" s="10"/>
      <c r="E100" s="10" t="s">
        <v>116</v>
      </c>
      <c r="F100" s="10"/>
      <c r="G100" s="10" t="s">
        <v>117</v>
      </c>
      <c r="H100" s="10"/>
      <c r="I100" s="10" t="s">
        <v>118</v>
      </c>
      <c r="J100" s="10"/>
      <c r="K100" s="10" t="s">
        <v>73</v>
      </c>
      <c r="N100" s="16" t="s">
        <v>189</v>
      </c>
      <c r="O100" s="16"/>
      <c r="P100" s="16"/>
      <c r="Q100" s="16"/>
    </row>
    <row r="101" spans="1:16381" s="2" customFormat="1" x14ac:dyDescent="0.3">
      <c r="A101" s="2">
        <v>1</v>
      </c>
      <c r="B101" s="11" t="s">
        <v>119</v>
      </c>
      <c r="C101" s="9">
        <v>0.12</v>
      </c>
      <c r="D101" s="7">
        <v>2</v>
      </c>
      <c r="E101" s="9">
        <v>0.24</v>
      </c>
      <c r="F101" s="7">
        <v>4</v>
      </c>
      <c r="G101" s="9">
        <v>0.12</v>
      </c>
      <c r="H101" s="7">
        <v>2</v>
      </c>
      <c r="I101" s="9">
        <v>0.53</v>
      </c>
      <c r="J101" s="7">
        <v>9</v>
      </c>
      <c r="K101" s="12">
        <v>17</v>
      </c>
      <c r="N101" s="17" t="s">
        <v>115</v>
      </c>
      <c r="O101" s="17" t="s">
        <v>116</v>
      </c>
      <c r="P101" s="17" t="s">
        <v>117</v>
      </c>
      <c r="Q101" s="17" t="s">
        <v>118</v>
      </c>
    </row>
    <row r="102" spans="1:16381" s="2" customFormat="1" x14ac:dyDescent="0.3">
      <c r="A102" s="2">
        <v>2</v>
      </c>
      <c r="B102" s="11" t="s">
        <v>120</v>
      </c>
      <c r="C102" s="9">
        <v>0</v>
      </c>
      <c r="D102" s="7">
        <v>0</v>
      </c>
      <c r="E102" s="9">
        <v>0.06</v>
      </c>
      <c r="F102" s="7">
        <v>1</v>
      </c>
      <c r="G102" s="9">
        <v>0.06</v>
      </c>
      <c r="H102" s="7">
        <v>1</v>
      </c>
      <c r="I102" s="9">
        <v>0.89</v>
      </c>
      <c r="J102" s="7">
        <v>16</v>
      </c>
      <c r="K102" s="12">
        <v>18</v>
      </c>
      <c r="N102" s="14">
        <f>C102-C101</f>
        <v>-0.12</v>
      </c>
      <c r="O102" s="14">
        <f>E102-E101</f>
        <v>-0.18</v>
      </c>
      <c r="P102" s="14">
        <f>G102-G101</f>
        <v>-0.06</v>
      </c>
      <c r="Q102" s="14">
        <f>I102-I101</f>
        <v>0.36</v>
      </c>
    </row>
    <row r="104" spans="1:16381" s="2" customFormat="1" x14ac:dyDescent="0.3">
      <c r="A104" s="2" t="s">
        <v>131</v>
      </c>
      <c r="N104" s="2" t="str">
        <f>A104</f>
        <v>Use soil test results to determine fertilization needs.</v>
      </c>
    </row>
    <row r="105" spans="1:16381" s="2" customFormat="1" x14ac:dyDescent="0.3">
      <c r="A105" s="2" t="s">
        <v>1</v>
      </c>
      <c r="B105" s="4" t="s">
        <v>114</v>
      </c>
      <c r="C105" s="10" t="s">
        <v>115</v>
      </c>
      <c r="D105" s="10"/>
      <c r="E105" s="10" t="s">
        <v>116</v>
      </c>
      <c r="F105" s="10"/>
      <c r="G105" s="10" t="s">
        <v>117</v>
      </c>
      <c r="H105" s="10"/>
      <c r="I105" s="10" t="s">
        <v>118</v>
      </c>
      <c r="J105" s="10"/>
      <c r="K105" s="10" t="s">
        <v>73</v>
      </c>
      <c r="N105" s="16" t="s">
        <v>189</v>
      </c>
      <c r="O105" s="16"/>
      <c r="P105" s="16"/>
      <c r="Q105" s="16"/>
    </row>
    <row r="106" spans="1:16381" s="2" customFormat="1" x14ac:dyDescent="0.3">
      <c r="A106" s="2">
        <v>1</v>
      </c>
      <c r="B106" s="11" t="s">
        <v>119</v>
      </c>
      <c r="C106" s="9">
        <v>0.27</v>
      </c>
      <c r="D106" s="7">
        <v>4</v>
      </c>
      <c r="E106" s="9">
        <v>0.27</v>
      </c>
      <c r="F106" s="7">
        <v>4</v>
      </c>
      <c r="G106" s="9">
        <v>0.2</v>
      </c>
      <c r="H106" s="7">
        <v>3</v>
      </c>
      <c r="I106" s="9">
        <v>0.27</v>
      </c>
      <c r="J106" s="7">
        <v>4</v>
      </c>
      <c r="K106" s="12">
        <v>15</v>
      </c>
      <c r="N106" s="17" t="s">
        <v>115</v>
      </c>
      <c r="O106" s="17" t="s">
        <v>116</v>
      </c>
      <c r="P106" s="17" t="s">
        <v>117</v>
      </c>
      <c r="Q106" s="17" t="s">
        <v>118</v>
      </c>
    </row>
    <row r="107" spans="1:16381" s="2" customFormat="1" x14ac:dyDescent="0.3">
      <c r="A107" s="2">
        <v>2</v>
      </c>
      <c r="B107" s="11" t="s">
        <v>120</v>
      </c>
      <c r="C107" s="9">
        <v>0</v>
      </c>
      <c r="D107" s="7">
        <v>0</v>
      </c>
      <c r="E107" s="9">
        <v>0.19</v>
      </c>
      <c r="F107" s="7">
        <v>3</v>
      </c>
      <c r="G107" s="9">
        <v>0.25</v>
      </c>
      <c r="H107" s="7">
        <v>4</v>
      </c>
      <c r="I107" s="9">
        <v>0.56000000000000005</v>
      </c>
      <c r="J107" s="7">
        <v>9</v>
      </c>
      <c r="K107" s="12">
        <v>16</v>
      </c>
      <c r="N107" s="14">
        <f>C107-C106</f>
        <v>-0.27</v>
      </c>
      <c r="O107" s="14">
        <f>E107-E106</f>
        <v>-8.0000000000000016E-2</v>
      </c>
      <c r="P107" s="14">
        <f>G107-G106</f>
        <v>4.9999999999999989E-2</v>
      </c>
      <c r="Q107" s="14">
        <f>I107-I106</f>
        <v>0.29000000000000004</v>
      </c>
    </row>
    <row r="109" spans="1:16381" s="2" customFormat="1" x14ac:dyDescent="0.3">
      <c r="A109" s="2" t="s">
        <v>132</v>
      </c>
      <c r="N109" s="2" t="str">
        <f>A109</f>
        <v>Establish fertilizer-free buffer zones around water bodies.</v>
      </c>
    </row>
    <row r="110" spans="1:16381" s="2" customFormat="1" x14ac:dyDescent="0.3">
      <c r="A110" s="2" t="s">
        <v>1</v>
      </c>
      <c r="B110" s="4" t="s">
        <v>114</v>
      </c>
      <c r="C110" s="10" t="s">
        <v>115</v>
      </c>
      <c r="D110" s="10"/>
      <c r="E110" s="10" t="s">
        <v>116</v>
      </c>
      <c r="F110" s="10"/>
      <c r="G110" s="10" t="s">
        <v>117</v>
      </c>
      <c r="H110" s="10"/>
      <c r="I110" s="10" t="s">
        <v>118</v>
      </c>
      <c r="J110" s="10"/>
      <c r="K110" s="10" t="s">
        <v>73</v>
      </c>
      <c r="N110" s="16" t="s">
        <v>189</v>
      </c>
      <c r="O110" s="16"/>
      <c r="P110" s="16"/>
      <c r="Q110" s="16"/>
    </row>
    <row r="111" spans="1:16381" s="2" customFormat="1" x14ac:dyDescent="0.3">
      <c r="A111" s="2">
        <v>1</v>
      </c>
      <c r="B111" s="11" t="s">
        <v>119</v>
      </c>
      <c r="C111" s="9">
        <v>0.19</v>
      </c>
      <c r="D111" s="7">
        <v>3</v>
      </c>
      <c r="E111" s="9">
        <v>0.25</v>
      </c>
      <c r="F111" s="7">
        <v>4</v>
      </c>
      <c r="G111" s="9">
        <v>0.13</v>
      </c>
      <c r="H111" s="7">
        <v>2</v>
      </c>
      <c r="I111" s="9">
        <v>0.44</v>
      </c>
      <c r="J111" s="7">
        <v>7</v>
      </c>
      <c r="K111" s="12">
        <v>16</v>
      </c>
      <c r="N111" s="17" t="s">
        <v>115</v>
      </c>
      <c r="O111" s="17" t="s">
        <v>116</v>
      </c>
      <c r="P111" s="17" t="s">
        <v>117</v>
      </c>
      <c r="Q111" s="17" t="s">
        <v>118</v>
      </c>
    </row>
    <row r="112" spans="1:16381" s="2" customFormat="1" x14ac:dyDescent="0.3">
      <c r="A112" s="2">
        <v>2</v>
      </c>
      <c r="B112" s="11" t="s">
        <v>120</v>
      </c>
      <c r="C112" s="9">
        <v>0</v>
      </c>
      <c r="D112" s="7">
        <v>0</v>
      </c>
      <c r="E112" s="9">
        <v>0.06</v>
      </c>
      <c r="F112" s="7">
        <v>1</v>
      </c>
      <c r="G112" s="9">
        <v>0.06</v>
      </c>
      <c r="H112" s="7">
        <v>1</v>
      </c>
      <c r="I112" s="9">
        <v>0.89</v>
      </c>
      <c r="J112" s="7">
        <v>16</v>
      </c>
      <c r="K112" s="12">
        <v>18</v>
      </c>
      <c r="N112" s="14">
        <f>C112-C111</f>
        <v>-0.19</v>
      </c>
      <c r="O112" s="14">
        <f>E112-E111</f>
        <v>-0.19</v>
      </c>
      <c r="P112" s="14">
        <f>G112-G111</f>
        <v>-7.0000000000000007E-2</v>
      </c>
      <c r="Q112" s="14">
        <f>I112-I111</f>
        <v>0.45</v>
      </c>
    </row>
    <row r="114" spans="1:17" s="2" customFormat="1" x14ac:dyDescent="0.3">
      <c r="A114" s="2" t="s">
        <v>133</v>
      </c>
      <c r="N114" s="2" t="str">
        <f>A114</f>
        <v>Use a fertilizer broadcast spreader deflector shield.</v>
      </c>
    </row>
    <row r="115" spans="1:17" s="2" customFormat="1" x14ac:dyDescent="0.3">
      <c r="A115" s="2" t="s">
        <v>1</v>
      </c>
      <c r="B115" s="4" t="s">
        <v>114</v>
      </c>
      <c r="C115" s="10" t="s">
        <v>115</v>
      </c>
      <c r="D115" s="10"/>
      <c r="E115" s="10" t="s">
        <v>116</v>
      </c>
      <c r="F115" s="10"/>
      <c r="G115" s="10" t="s">
        <v>117</v>
      </c>
      <c r="H115" s="10"/>
      <c r="I115" s="10" t="s">
        <v>118</v>
      </c>
      <c r="J115" s="10"/>
      <c r="K115" s="10" t="s">
        <v>73</v>
      </c>
      <c r="N115" s="16" t="s">
        <v>189</v>
      </c>
      <c r="O115" s="16"/>
      <c r="P115" s="16"/>
      <c r="Q115" s="16"/>
    </row>
    <row r="116" spans="1:17" s="2" customFormat="1" x14ac:dyDescent="0.3">
      <c r="A116" s="2">
        <v>1</v>
      </c>
      <c r="B116" s="11" t="s">
        <v>119</v>
      </c>
      <c r="C116" s="9">
        <v>0.18</v>
      </c>
      <c r="D116" s="7">
        <v>3</v>
      </c>
      <c r="E116" s="9">
        <v>0</v>
      </c>
      <c r="F116" s="7">
        <v>0</v>
      </c>
      <c r="G116" s="9">
        <v>0.28999999999999998</v>
      </c>
      <c r="H116" s="7">
        <v>5</v>
      </c>
      <c r="I116" s="9">
        <v>0.53</v>
      </c>
      <c r="J116" s="7">
        <v>9</v>
      </c>
      <c r="K116" s="12">
        <v>17</v>
      </c>
      <c r="N116" s="17" t="s">
        <v>115</v>
      </c>
      <c r="O116" s="17" t="s">
        <v>116</v>
      </c>
      <c r="P116" s="17" t="s">
        <v>117</v>
      </c>
      <c r="Q116" s="17" t="s">
        <v>118</v>
      </c>
    </row>
    <row r="117" spans="1:17" s="2" customFormat="1" x14ac:dyDescent="0.3">
      <c r="A117" s="2">
        <v>2</v>
      </c>
      <c r="B117" s="11" t="s">
        <v>120</v>
      </c>
      <c r="C117" s="9">
        <v>0.05</v>
      </c>
      <c r="D117" s="7">
        <v>1</v>
      </c>
      <c r="E117" s="9">
        <v>0</v>
      </c>
      <c r="F117" s="7">
        <v>0</v>
      </c>
      <c r="G117" s="9">
        <v>0.11</v>
      </c>
      <c r="H117" s="7">
        <v>2</v>
      </c>
      <c r="I117" s="9">
        <v>0.84</v>
      </c>
      <c r="J117" s="7">
        <v>16</v>
      </c>
      <c r="K117" s="12">
        <v>19</v>
      </c>
      <c r="N117" s="14">
        <f>C117-C116</f>
        <v>-0.13</v>
      </c>
      <c r="O117" s="14">
        <f>E117-E116</f>
        <v>0</v>
      </c>
      <c r="P117" s="14">
        <f>G117-G116</f>
        <v>-0.18</v>
      </c>
      <c r="Q117" s="14">
        <f>I117-I116</f>
        <v>0.30999999999999994</v>
      </c>
    </row>
    <row r="119" spans="1:17" s="2" customFormat="1" x14ac:dyDescent="0.3">
      <c r="A119" s="2" t="s">
        <v>134</v>
      </c>
      <c r="N119" s="2" t="str">
        <f>A119</f>
        <v>Read the fertilizer label to determine slow- and quick-release nitrogen sources.</v>
      </c>
    </row>
    <row r="120" spans="1:17" s="2" customFormat="1" x14ac:dyDescent="0.3">
      <c r="A120" s="2" t="s">
        <v>1</v>
      </c>
      <c r="B120" s="4" t="s">
        <v>114</v>
      </c>
      <c r="C120" s="10" t="s">
        <v>115</v>
      </c>
      <c r="D120" s="10"/>
      <c r="E120" s="10" t="s">
        <v>116</v>
      </c>
      <c r="F120" s="10"/>
      <c r="G120" s="10" t="s">
        <v>117</v>
      </c>
      <c r="H120" s="10"/>
      <c r="I120" s="10" t="s">
        <v>118</v>
      </c>
      <c r="J120" s="10"/>
      <c r="K120" s="10" t="s">
        <v>73</v>
      </c>
      <c r="N120" s="16" t="s">
        <v>189</v>
      </c>
      <c r="O120" s="16"/>
      <c r="P120" s="16"/>
      <c r="Q120" s="16"/>
    </row>
    <row r="121" spans="1:17" s="2" customFormat="1" x14ac:dyDescent="0.3">
      <c r="A121" s="2">
        <v>1</v>
      </c>
      <c r="B121" s="11" t="s">
        <v>119</v>
      </c>
      <c r="C121" s="9">
        <v>0.06</v>
      </c>
      <c r="D121" s="7">
        <v>1</v>
      </c>
      <c r="E121" s="9">
        <v>0.24</v>
      </c>
      <c r="F121" s="7">
        <v>4</v>
      </c>
      <c r="G121" s="9">
        <v>0</v>
      </c>
      <c r="H121" s="7">
        <v>0</v>
      </c>
      <c r="I121" s="9">
        <v>0.71</v>
      </c>
      <c r="J121" s="7">
        <v>12</v>
      </c>
      <c r="K121" s="12">
        <v>17</v>
      </c>
      <c r="N121" s="17" t="s">
        <v>115</v>
      </c>
      <c r="O121" s="17" t="s">
        <v>116</v>
      </c>
      <c r="P121" s="17" t="s">
        <v>117</v>
      </c>
      <c r="Q121" s="17" t="s">
        <v>118</v>
      </c>
    </row>
    <row r="122" spans="1:17" s="2" customFormat="1" x14ac:dyDescent="0.3">
      <c r="A122" s="2">
        <v>2</v>
      </c>
      <c r="B122" s="11" t="s">
        <v>120</v>
      </c>
      <c r="C122" s="9">
        <v>0</v>
      </c>
      <c r="D122" s="7">
        <v>0</v>
      </c>
      <c r="E122" s="9">
        <v>0.05</v>
      </c>
      <c r="F122" s="7">
        <v>1</v>
      </c>
      <c r="G122" s="9">
        <v>0</v>
      </c>
      <c r="H122" s="7">
        <v>0</v>
      </c>
      <c r="I122" s="9">
        <v>0.95</v>
      </c>
      <c r="J122" s="7">
        <v>18</v>
      </c>
      <c r="K122" s="12">
        <v>19</v>
      </c>
      <c r="N122" s="14">
        <f>C122-C121</f>
        <v>-0.06</v>
      </c>
      <c r="O122" s="14">
        <f>E122-E121</f>
        <v>-0.19</v>
      </c>
      <c r="P122" s="14">
        <f>G122-G121</f>
        <v>0</v>
      </c>
      <c r="Q122" s="14">
        <f>I122-I121</f>
        <v>0.24</v>
      </c>
    </row>
    <row r="124" spans="1:17" s="2" customFormat="1" x14ac:dyDescent="0.3">
      <c r="A124" s="2" t="s">
        <v>135</v>
      </c>
      <c r="N124" s="2" t="str">
        <f>A124</f>
        <v>Calibrate fertilizer application equipment.</v>
      </c>
    </row>
    <row r="125" spans="1:17" s="2" customFormat="1" x14ac:dyDescent="0.3">
      <c r="A125" s="2" t="s">
        <v>1</v>
      </c>
      <c r="B125" s="4" t="s">
        <v>114</v>
      </c>
      <c r="C125" s="10" t="s">
        <v>115</v>
      </c>
      <c r="D125" s="10"/>
      <c r="E125" s="10" t="s">
        <v>116</v>
      </c>
      <c r="F125" s="10"/>
      <c r="G125" s="10" t="s">
        <v>117</v>
      </c>
      <c r="H125" s="10"/>
      <c r="I125" s="10" t="s">
        <v>118</v>
      </c>
      <c r="J125" s="10"/>
      <c r="K125" s="10" t="s">
        <v>73</v>
      </c>
      <c r="N125" s="16" t="s">
        <v>189</v>
      </c>
      <c r="O125" s="16"/>
      <c r="P125" s="16"/>
      <c r="Q125" s="16"/>
    </row>
    <row r="126" spans="1:17" s="2" customFormat="1" x14ac:dyDescent="0.3">
      <c r="A126" s="2">
        <v>1</v>
      </c>
      <c r="B126" s="11" t="s">
        <v>119</v>
      </c>
      <c r="C126" s="9">
        <v>0.06</v>
      </c>
      <c r="D126" s="7">
        <v>1</v>
      </c>
      <c r="E126" s="9">
        <v>0.13</v>
      </c>
      <c r="F126" s="7">
        <v>2</v>
      </c>
      <c r="G126" s="9">
        <v>0.25</v>
      </c>
      <c r="H126" s="7">
        <v>4</v>
      </c>
      <c r="I126" s="9">
        <v>0.56000000000000005</v>
      </c>
      <c r="J126" s="7">
        <v>9</v>
      </c>
      <c r="K126" s="12">
        <v>16</v>
      </c>
      <c r="N126" s="17" t="s">
        <v>115</v>
      </c>
      <c r="O126" s="17" t="s">
        <v>116</v>
      </c>
      <c r="P126" s="17" t="s">
        <v>117</v>
      </c>
      <c r="Q126" s="17" t="s">
        <v>118</v>
      </c>
    </row>
    <row r="127" spans="1:17" s="2" customFormat="1" x14ac:dyDescent="0.3">
      <c r="A127" s="2">
        <v>2</v>
      </c>
      <c r="B127" s="11" t="s">
        <v>120</v>
      </c>
      <c r="C127" s="9">
        <v>0</v>
      </c>
      <c r="D127" s="7">
        <v>0</v>
      </c>
      <c r="E127" s="9">
        <v>0.06</v>
      </c>
      <c r="F127" s="7">
        <v>1</v>
      </c>
      <c r="G127" s="9">
        <v>0</v>
      </c>
      <c r="H127" s="7">
        <v>0</v>
      </c>
      <c r="I127" s="9">
        <v>0.94</v>
      </c>
      <c r="J127" s="7">
        <v>17</v>
      </c>
      <c r="K127" s="12">
        <v>18</v>
      </c>
      <c r="N127" s="14">
        <f>C127-C126</f>
        <v>-0.06</v>
      </c>
      <c r="O127" s="14">
        <f>E127-E126</f>
        <v>-7.0000000000000007E-2</v>
      </c>
      <c r="P127" s="14">
        <f>G127-G126</f>
        <v>-0.25</v>
      </c>
      <c r="Q127" s="14">
        <f>I127-I126</f>
        <v>0.37999999999999989</v>
      </c>
    </row>
    <row r="129" spans="1:17" x14ac:dyDescent="0.3">
      <c r="A129" t="s">
        <v>136</v>
      </c>
    </row>
    <row r="130" spans="1:17" x14ac:dyDescent="0.3">
      <c r="A130" t="s">
        <v>1</v>
      </c>
      <c r="B130" t="s">
        <v>2</v>
      </c>
      <c r="C130" s="6" t="s">
        <v>3</v>
      </c>
      <c r="D130" s="7" t="s">
        <v>4</v>
      </c>
    </row>
    <row r="131" spans="1:17" x14ac:dyDescent="0.3">
      <c r="A131">
        <v>3</v>
      </c>
      <c r="B131" t="s">
        <v>139</v>
      </c>
      <c r="C131" s="9">
        <v>0.17</v>
      </c>
      <c r="D131" s="7">
        <v>4</v>
      </c>
    </row>
    <row r="132" spans="1:17" x14ac:dyDescent="0.3">
      <c r="A132">
        <v>2</v>
      </c>
      <c r="B132" t="s">
        <v>138</v>
      </c>
      <c r="C132" s="9">
        <v>0.22</v>
      </c>
      <c r="D132" s="7">
        <v>5</v>
      </c>
    </row>
    <row r="133" spans="1:17" x14ac:dyDescent="0.3">
      <c r="A133">
        <v>4</v>
      </c>
      <c r="B133" t="s">
        <v>129</v>
      </c>
      <c r="C133" s="9">
        <v>0.43</v>
      </c>
      <c r="D133" s="7">
        <v>10</v>
      </c>
    </row>
    <row r="134" spans="1:17" x14ac:dyDescent="0.3">
      <c r="A134">
        <v>1</v>
      </c>
      <c r="B134" t="s">
        <v>137</v>
      </c>
      <c r="C134" s="9">
        <v>0.35</v>
      </c>
      <c r="D134" s="7">
        <v>8</v>
      </c>
    </row>
    <row r="135" spans="1:17" x14ac:dyDescent="0.3">
      <c r="B135" s="2" t="s">
        <v>73</v>
      </c>
      <c r="C135" s="9">
        <v>1</v>
      </c>
      <c r="D135" s="7">
        <v>23</v>
      </c>
    </row>
    <row r="137" spans="1:17" s="2" customFormat="1" x14ac:dyDescent="0.3">
      <c r="A137" s="2" t="s">
        <v>140</v>
      </c>
      <c r="N137" s="2" t="str">
        <f>A137</f>
        <v>Use Personal Protective Equipment (PPE) when handling and/or applying pesticides.</v>
      </c>
    </row>
    <row r="138" spans="1:17" s="2" customFormat="1" x14ac:dyDescent="0.3">
      <c r="A138" s="2" t="s">
        <v>1</v>
      </c>
      <c r="B138" s="4" t="s">
        <v>114</v>
      </c>
      <c r="C138" s="10" t="s">
        <v>115</v>
      </c>
      <c r="D138" s="10"/>
      <c r="E138" s="10" t="s">
        <v>116</v>
      </c>
      <c r="F138" s="10"/>
      <c r="G138" s="10" t="s">
        <v>117</v>
      </c>
      <c r="H138" s="10"/>
      <c r="I138" s="10" t="s">
        <v>118</v>
      </c>
      <c r="J138" s="10"/>
      <c r="K138" s="10" t="s">
        <v>73</v>
      </c>
      <c r="N138" s="16" t="s">
        <v>189</v>
      </c>
      <c r="O138" s="16"/>
      <c r="P138" s="16"/>
      <c r="Q138" s="16"/>
    </row>
    <row r="139" spans="1:17" s="2" customFormat="1" x14ac:dyDescent="0.3">
      <c r="A139" s="2">
        <v>1</v>
      </c>
      <c r="B139" s="11" t="s">
        <v>119</v>
      </c>
      <c r="C139" s="9">
        <v>0.08</v>
      </c>
      <c r="D139" s="7">
        <v>1</v>
      </c>
      <c r="E139" s="9">
        <v>0.08</v>
      </c>
      <c r="F139" s="7">
        <v>1</v>
      </c>
      <c r="G139" s="9">
        <v>0.08</v>
      </c>
      <c r="H139" s="7">
        <v>1</v>
      </c>
      <c r="I139" s="9">
        <v>0.77</v>
      </c>
      <c r="J139" s="7">
        <v>10</v>
      </c>
      <c r="K139" s="12">
        <v>13</v>
      </c>
      <c r="N139" s="17" t="s">
        <v>115</v>
      </c>
      <c r="O139" s="17" t="s">
        <v>116</v>
      </c>
      <c r="P139" s="17" t="s">
        <v>117</v>
      </c>
      <c r="Q139" s="17" t="s">
        <v>118</v>
      </c>
    </row>
    <row r="140" spans="1:17" s="2" customFormat="1" x14ac:dyDescent="0.3">
      <c r="A140" s="2">
        <v>2</v>
      </c>
      <c r="B140" s="11" t="s">
        <v>120</v>
      </c>
      <c r="C140" s="9">
        <v>0</v>
      </c>
      <c r="D140" s="7">
        <v>0</v>
      </c>
      <c r="E140" s="9">
        <v>0</v>
      </c>
      <c r="F140" s="7">
        <v>0</v>
      </c>
      <c r="G140" s="9">
        <v>0</v>
      </c>
      <c r="H140" s="7">
        <v>0</v>
      </c>
      <c r="I140" s="9">
        <v>1</v>
      </c>
      <c r="J140" s="7">
        <v>14</v>
      </c>
      <c r="K140" s="12">
        <v>14</v>
      </c>
      <c r="N140" s="14">
        <f>C140-C139</f>
        <v>-0.08</v>
      </c>
      <c r="O140" s="14">
        <f>E140-E139</f>
        <v>-0.08</v>
      </c>
      <c r="P140" s="14">
        <f>G140-G139</f>
        <v>-0.08</v>
      </c>
      <c r="Q140" s="14">
        <f>I140-I139</f>
        <v>0.22999999999999998</v>
      </c>
    </row>
    <row r="142" spans="1:17" s="2" customFormat="1" x14ac:dyDescent="0.3">
      <c r="A142" s="2" t="s">
        <v>141</v>
      </c>
      <c r="N142" s="2" t="str">
        <f>A142</f>
        <v>Use IPM to determine pest control method(s).</v>
      </c>
    </row>
    <row r="143" spans="1:17" s="2" customFormat="1" x14ac:dyDescent="0.3">
      <c r="A143" s="2" t="s">
        <v>1</v>
      </c>
      <c r="B143" s="4" t="s">
        <v>114</v>
      </c>
      <c r="C143" s="10" t="s">
        <v>115</v>
      </c>
      <c r="D143" s="10"/>
      <c r="E143" s="10" t="s">
        <v>116</v>
      </c>
      <c r="F143" s="10"/>
      <c r="G143" s="10" t="s">
        <v>117</v>
      </c>
      <c r="H143" s="10"/>
      <c r="I143" s="10" t="s">
        <v>118</v>
      </c>
      <c r="J143" s="10"/>
      <c r="K143" s="10" t="s">
        <v>73</v>
      </c>
      <c r="N143" s="16" t="s">
        <v>189</v>
      </c>
      <c r="O143" s="16"/>
      <c r="P143" s="16"/>
      <c r="Q143" s="16"/>
    </row>
    <row r="144" spans="1:17" s="2" customFormat="1" x14ac:dyDescent="0.3">
      <c r="A144" s="2">
        <v>1</v>
      </c>
      <c r="B144" s="11" t="s">
        <v>119</v>
      </c>
      <c r="C144" s="9">
        <v>0.23</v>
      </c>
      <c r="D144" s="7">
        <v>3</v>
      </c>
      <c r="E144" s="9">
        <v>0.15</v>
      </c>
      <c r="F144" s="7">
        <v>2</v>
      </c>
      <c r="G144" s="9">
        <v>0.15</v>
      </c>
      <c r="H144" s="7">
        <v>2</v>
      </c>
      <c r="I144" s="9">
        <v>0.46</v>
      </c>
      <c r="J144" s="7">
        <v>6</v>
      </c>
      <c r="K144" s="12">
        <v>13</v>
      </c>
      <c r="N144" s="17" t="s">
        <v>115</v>
      </c>
      <c r="O144" s="17" t="s">
        <v>116</v>
      </c>
      <c r="P144" s="17" t="s">
        <v>117</v>
      </c>
      <c r="Q144" s="17" t="s">
        <v>118</v>
      </c>
    </row>
    <row r="145" spans="1:17" s="2" customFormat="1" x14ac:dyDescent="0.3">
      <c r="A145" s="2">
        <v>2</v>
      </c>
      <c r="B145" s="11" t="s">
        <v>120</v>
      </c>
      <c r="C145" s="9">
        <v>0</v>
      </c>
      <c r="D145" s="7">
        <v>0</v>
      </c>
      <c r="E145" s="9">
        <v>0</v>
      </c>
      <c r="F145" s="7">
        <v>0</v>
      </c>
      <c r="G145" s="9">
        <v>0.14000000000000001</v>
      </c>
      <c r="H145" s="7">
        <v>2</v>
      </c>
      <c r="I145" s="9">
        <v>0.86</v>
      </c>
      <c r="J145" s="7">
        <v>12</v>
      </c>
      <c r="K145" s="12">
        <v>14</v>
      </c>
      <c r="N145" s="14">
        <f>C145-C144</f>
        <v>-0.23</v>
      </c>
      <c r="O145" s="14">
        <f>E145-E144</f>
        <v>-0.15</v>
      </c>
      <c r="P145" s="14">
        <f>G145-G144</f>
        <v>-9.9999999999999811E-3</v>
      </c>
      <c r="Q145" s="14">
        <f>I145-I144</f>
        <v>0.39999999999999997</v>
      </c>
    </row>
    <row r="147" spans="1:17" s="2" customFormat="1" x14ac:dyDescent="0.3">
      <c r="A147" s="2" t="s">
        <v>142</v>
      </c>
      <c r="N147" s="2" t="str">
        <f>A147</f>
        <v>Perform spot treat when appropriate.</v>
      </c>
    </row>
    <row r="148" spans="1:17" s="2" customFormat="1" x14ac:dyDescent="0.3">
      <c r="A148" s="2" t="s">
        <v>1</v>
      </c>
      <c r="B148" s="4" t="s">
        <v>114</v>
      </c>
      <c r="C148" s="10" t="s">
        <v>115</v>
      </c>
      <c r="D148" s="10"/>
      <c r="E148" s="10" t="s">
        <v>116</v>
      </c>
      <c r="F148" s="10"/>
      <c r="G148" s="10" t="s">
        <v>117</v>
      </c>
      <c r="H148" s="10"/>
      <c r="I148" s="10" t="s">
        <v>118</v>
      </c>
      <c r="J148" s="10"/>
      <c r="K148" s="10" t="s">
        <v>73</v>
      </c>
      <c r="N148" s="16" t="s">
        <v>189</v>
      </c>
      <c r="O148" s="16"/>
      <c r="P148" s="16"/>
      <c r="Q148" s="16"/>
    </row>
    <row r="149" spans="1:17" s="2" customFormat="1" x14ac:dyDescent="0.3">
      <c r="A149" s="2">
        <v>1</v>
      </c>
      <c r="B149" s="11" t="s">
        <v>119</v>
      </c>
      <c r="C149" s="9">
        <v>0.08</v>
      </c>
      <c r="D149" s="7">
        <v>1</v>
      </c>
      <c r="E149" s="9">
        <v>0.23</v>
      </c>
      <c r="F149" s="7">
        <v>3</v>
      </c>
      <c r="G149" s="9">
        <v>0.15</v>
      </c>
      <c r="H149" s="7">
        <v>2</v>
      </c>
      <c r="I149" s="9">
        <v>0.54</v>
      </c>
      <c r="J149" s="7">
        <v>7</v>
      </c>
      <c r="K149" s="12">
        <v>13</v>
      </c>
      <c r="N149" s="17" t="s">
        <v>115</v>
      </c>
      <c r="O149" s="17" t="s">
        <v>116</v>
      </c>
      <c r="P149" s="17" t="s">
        <v>117</v>
      </c>
      <c r="Q149" s="17" t="s">
        <v>118</v>
      </c>
    </row>
    <row r="150" spans="1:17" s="2" customFormat="1" x14ac:dyDescent="0.3">
      <c r="A150" s="2">
        <v>2</v>
      </c>
      <c r="B150" s="11" t="s">
        <v>120</v>
      </c>
      <c r="C150" s="9">
        <v>0</v>
      </c>
      <c r="D150" s="7">
        <v>0</v>
      </c>
      <c r="E150" s="9">
        <v>0.14000000000000001</v>
      </c>
      <c r="F150" s="7">
        <v>2</v>
      </c>
      <c r="G150" s="9">
        <v>7.0000000000000007E-2</v>
      </c>
      <c r="H150" s="7">
        <v>1</v>
      </c>
      <c r="I150" s="9">
        <v>0.79</v>
      </c>
      <c r="J150" s="7">
        <v>11</v>
      </c>
      <c r="K150" s="12">
        <v>14</v>
      </c>
      <c r="N150" s="14">
        <f>C150-C149</f>
        <v>-0.08</v>
      </c>
      <c r="O150" s="14">
        <f>E150-E149</f>
        <v>-0.09</v>
      </c>
      <c r="P150" s="14">
        <f>G150-G149</f>
        <v>-7.9999999999999988E-2</v>
      </c>
      <c r="Q150" s="14">
        <f>I150-I149</f>
        <v>0.25</v>
      </c>
    </row>
    <row r="152" spans="1:17" s="2" customFormat="1" x14ac:dyDescent="0.3">
      <c r="A152" s="2" t="s">
        <v>143</v>
      </c>
      <c r="N152" s="2" t="str">
        <f>A152</f>
        <v>Store all pesticides in a secured area.</v>
      </c>
    </row>
    <row r="153" spans="1:17" s="2" customFormat="1" x14ac:dyDescent="0.3">
      <c r="A153" s="2" t="s">
        <v>1</v>
      </c>
      <c r="B153" s="4" t="s">
        <v>114</v>
      </c>
      <c r="C153" s="10" t="s">
        <v>115</v>
      </c>
      <c r="D153" s="10"/>
      <c r="E153" s="10" t="s">
        <v>116</v>
      </c>
      <c r="F153" s="10"/>
      <c r="G153" s="10" t="s">
        <v>117</v>
      </c>
      <c r="H153" s="10"/>
      <c r="I153" s="10" t="s">
        <v>118</v>
      </c>
      <c r="J153" s="10"/>
      <c r="K153" s="10" t="s">
        <v>73</v>
      </c>
      <c r="N153" s="16" t="s">
        <v>189</v>
      </c>
      <c r="O153" s="16"/>
      <c r="P153" s="16"/>
      <c r="Q153" s="16"/>
    </row>
    <row r="154" spans="1:17" s="2" customFormat="1" x14ac:dyDescent="0.3">
      <c r="A154" s="2">
        <v>1</v>
      </c>
      <c r="B154" s="11" t="s">
        <v>119</v>
      </c>
      <c r="C154" s="9">
        <v>0.08</v>
      </c>
      <c r="D154" s="7">
        <v>1</v>
      </c>
      <c r="E154" s="9">
        <v>0.08</v>
      </c>
      <c r="F154" s="7">
        <v>1</v>
      </c>
      <c r="G154" s="9">
        <v>0</v>
      </c>
      <c r="H154" s="7">
        <v>0</v>
      </c>
      <c r="I154" s="9">
        <v>0.85</v>
      </c>
      <c r="J154" s="7">
        <v>11</v>
      </c>
      <c r="K154" s="12">
        <v>13</v>
      </c>
      <c r="N154" s="17" t="s">
        <v>115</v>
      </c>
      <c r="O154" s="17" t="s">
        <v>116</v>
      </c>
      <c r="P154" s="17" t="s">
        <v>117</v>
      </c>
      <c r="Q154" s="17" t="s">
        <v>118</v>
      </c>
    </row>
    <row r="155" spans="1:17" s="2" customFormat="1" x14ac:dyDescent="0.3">
      <c r="A155" s="2">
        <v>2</v>
      </c>
      <c r="B155" s="11" t="s">
        <v>120</v>
      </c>
      <c r="C155" s="9">
        <v>0</v>
      </c>
      <c r="D155" s="7">
        <v>0</v>
      </c>
      <c r="E155" s="9">
        <v>0</v>
      </c>
      <c r="F155" s="7">
        <v>0</v>
      </c>
      <c r="G155" s="9">
        <v>0</v>
      </c>
      <c r="H155" s="7">
        <v>0</v>
      </c>
      <c r="I155" s="9">
        <v>1</v>
      </c>
      <c r="J155" s="7">
        <v>14</v>
      </c>
      <c r="K155" s="12">
        <v>14</v>
      </c>
      <c r="N155" s="14">
        <f>C155-C154</f>
        <v>-0.08</v>
      </c>
      <c r="O155" s="14">
        <f>E155-E154</f>
        <v>-0.08</v>
      </c>
      <c r="P155" s="14">
        <f>G155-G154</f>
        <v>0</v>
      </c>
      <c r="Q155" s="14">
        <f>I155-I154</f>
        <v>0.15000000000000002</v>
      </c>
    </row>
    <row r="157" spans="1:17" s="2" customFormat="1" x14ac:dyDescent="0.3">
      <c r="A157" s="2" t="s">
        <v>144</v>
      </c>
      <c r="N157" s="2" t="str">
        <f>A157</f>
        <v>Establish pesticide application-free buffer zones per label instructions.</v>
      </c>
    </row>
    <row r="158" spans="1:17" s="2" customFormat="1" x14ac:dyDescent="0.3">
      <c r="A158" s="2" t="s">
        <v>1</v>
      </c>
      <c r="B158" s="4" t="s">
        <v>114</v>
      </c>
      <c r="C158" s="10" t="s">
        <v>115</v>
      </c>
      <c r="D158" s="10"/>
      <c r="E158" s="10" t="s">
        <v>116</v>
      </c>
      <c r="F158" s="10"/>
      <c r="G158" s="10" t="s">
        <v>117</v>
      </c>
      <c r="H158" s="10"/>
      <c r="I158" s="10" t="s">
        <v>118</v>
      </c>
      <c r="J158" s="10"/>
      <c r="K158" s="10" t="s">
        <v>73</v>
      </c>
      <c r="N158" s="16" t="s">
        <v>189</v>
      </c>
      <c r="O158" s="16"/>
      <c r="P158" s="16"/>
      <c r="Q158" s="16"/>
    </row>
    <row r="159" spans="1:17" s="2" customFormat="1" x14ac:dyDescent="0.3">
      <c r="A159" s="2">
        <v>1</v>
      </c>
      <c r="B159" s="11" t="s">
        <v>119</v>
      </c>
      <c r="C159" s="9">
        <v>0.15</v>
      </c>
      <c r="D159" s="7">
        <v>2</v>
      </c>
      <c r="E159" s="9">
        <v>0.08</v>
      </c>
      <c r="F159" s="7">
        <v>1</v>
      </c>
      <c r="G159" s="9">
        <v>0.08</v>
      </c>
      <c r="H159" s="7">
        <v>1</v>
      </c>
      <c r="I159" s="9">
        <v>0.69</v>
      </c>
      <c r="J159" s="7">
        <v>9</v>
      </c>
      <c r="K159" s="12">
        <v>13</v>
      </c>
      <c r="N159" s="17" t="s">
        <v>115</v>
      </c>
      <c r="O159" s="17" t="s">
        <v>116</v>
      </c>
      <c r="P159" s="17" t="s">
        <v>117</v>
      </c>
      <c r="Q159" s="17" t="s">
        <v>118</v>
      </c>
    </row>
    <row r="160" spans="1:17" s="2" customFormat="1" x14ac:dyDescent="0.3">
      <c r="A160" s="2">
        <v>2</v>
      </c>
      <c r="B160" s="11" t="s">
        <v>120</v>
      </c>
      <c r="C160" s="9">
        <v>0</v>
      </c>
      <c r="D160" s="7">
        <v>0</v>
      </c>
      <c r="E160" s="9">
        <v>0</v>
      </c>
      <c r="F160" s="7">
        <v>0</v>
      </c>
      <c r="G160" s="9">
        <v>7.0000000000000007E-2</v>
      </c>
      <c r="H160" s="7">
        <v>1</v>
      </c>
      <c r="I160" s="9">
        <v>0.93</v>
      </c>
      <c r="J160" s="7">
        <v>13</v>
      </c>
      <c r="K160" s="12">
        <v>14</v>
      </c>
      <c r="N160" s="14">
        <f>C160-C159</f>
        <v>-0.15</v>
      </c>
      <c r="O160" s="14">
        <f>E160-E159</f>
        <v>-0.08</v>
      </c>
      <c r="P160" s="14">
        <f>G160-G159</f>
        <v>-9.999999999999995E-3</v>
      </c>
      <c r="Q160" s="14">
        <f>I160-I159</f>
        <v>0.2400000000000001</v>
      </c>
    </row>
    <row r="162" spans="1:17" s="2" customFormat="1" x14ac:dyDescent="0.3">
      <c r="A162" s="2" t="s">
        <v>145</v>
      </c>
      <c r="N162" s="2" t="str">
        <f>A162</f>
        <v>Read and follow all label directions.</v>
      </c>
    </row>
    <row r="163" spans="1:17" s="2" customFormat="1" x14ac:dyDescent="0.3">
      <c r="A163" s="2" t="s">
        <v>1</v>
      </c>
      <c r="B163" s="4" t="s">
        <v>114</v>
      </c>
      <c r="C163" s="10" t="s">
        <v>115</v>
      </c>
      <c r="D163" s="10"/>
      <c r="E163" s="10" t="s">
        <v>116</v>
      </c>
      <c r="F163" s="10"/>
      <c r="G163" s="10" t="s">
        <v>117</v>
      </c>
      <c r="H163" s="10"/>
      <c r="I163" s="10" t="s">
        <v>118</v>
      </c>
      <c r="J163" s="10"/>
      <c r="K163" s="10" t="s">
        <v>73</v>
      </c>
      <c r="N163" s="16" t="s">
        <v>189</v>
      </c>
      <c r="O163" s="16"/>
      <c r="P163" s="16"/>
      <c r="Q163" s="16"/>
    </row>
    <row r="164" spans="1:17" s="2" customFormat="1" x14ac:dyDescent="0.3">
      <c r="A164" s="2">
        <v>1</v>
      </c>
      <c r="B164" s="11" t="s">
        <v>119</v>
      </c>
      <c r="C164" s="9">
        <v>0</v>
      </c>
      <c r="D164" s="7">
        <v>0</v>
      </c>
      <c r="E164" s="9">
        <v>0.15</v>
      </c>
      <c r="F164" s="7">
        <v>2</v>
      </c>
      <c r="G164" s="9">
        <v>0</v>
      </c>
      <c r="H164" s="7">
        <v>0</v>
      </c>
      <c r="I164" s="9">
        <v>0.85</v>
      </c>
      <c r="J164" s="7">
        <v>11</v>
      </c>
      <c r="K164" s="12">
        <v>13</v>
      </c>
      <c r="N164" s="17" t="s">
        <v>115</v>
      </c>
      <c r="O164" s="17" t="s">
        <v>116</v>
      </c>
      <c r="P164" s="17" t="s">
        <v>117</v>
      </c>
      <c r="Q164" s="17" t="s">
        <v>118</v>
      </c>
    </row>
    <row r="165" spans="1:17" s="2" customFormat="1" x14ac:dyDescent="0.3">
      <c r="A165" s="2">
        <v>2</v>
      </c>
      <c r="B165" s="11" t="s">
        <v>120</v>
      </c>
      <c r="C165" s="9">
        <v>0</v>
      </c>
      <c r="D165" s="7">
        <v>0</v>
      </c>
      <c r="E165" s="9">
        <v>0</v>
      </c>
      <c r="F165" s="7">
        <v>0</v>
      </c>
      <c r="G165" s="9">
        <v>7.0000000000000007E-2</v>
      </c>
      <c r="H165" s="7">
        <v>1</v>
      </c>
      <c r="I165" s="9">
        <v>0.93</v>
      </c>
      <c r="J165" s="7">
        <v>13</v>
      </c>
      <c r="K165" s="12">
        <v>14</v>
      </c>
      <c r="N165" s="14">
        <f>C165-C164</f>
        <v>0</v>
      </c>
      <c r="O165" s="14">
        <f>E165-E164</f>
        <v>-0.15</v>
      </c>
      <c r="P165" s="14">
        <f>G165-G164</f>
        <v>7.0000000000000007E-2</v>
      </c>
      <c r="Q165" s="14">
        <f>I165-I164</f>
        <v>8.0000000000000071E-2</v>
      </c>
    </row>
    <row r="167" spans="1:17" s="2" customFormat="1" x14ac:dyDescent="0.3">
      <c r="A167" s="2" t="s">
        <v>146</v>
      </c>
      <c r="N167" s="2" t="str">
        <f>A167</f>
        <v>Use spill cleanup equipment to clean, control, contain, collect, and store spilled material until proper disposal.</v>
      </c>
    </row>
    <row r="168" spans="1:17" s="2" customFormat="1" x14ac:dyDescent="0.3">
      <c r="A168" s="2" t="s">
        <v>1</v>
      </c>
      <c r="B168" s="4" t="s">
        <v>114</v>
      </c>
      <c r="C168" s="10" t="s">
        <v>115</v>
      </c>
      <c r="D168" s="10"/>
      <c r="E168" s="10" t="s">
        <v>116</v>
      </c>
      <c r="F168" s="10"/>
      <c r="G168" s="10" t="s">
        <v>117</v>
      </c>
      <c r="H168" s="10"/>
      <c r="I168" s="10" t="s">
        <v>118</v>
      </c>
      <c r="J168" s="10"/>
      <c r="K168" s="10" t="s">
        <v>73</v>
      </c>
      <c r="N168" s="16" t="s">
        <v>189</v>
      </c>
      <c r="O168" s="16"/>
      <c r="P168" s="16"/>
      <c r="Q168" s="16"/>
    </row>
    <row r="169" spans="1:17" s="2" customFormat="1" x14ac:dyDescent="0.3">
      <c r="A169" s="2">
        <v>1</v>
      </c>
      <c r="B169" s="11" t="s">
        <v>119</v>
      </c>
      <c r="C169" s="9">
        <v>0</v>
      </c>
      <c r="D169" s="7">
        <v>0</v>
      </c>
      <c r="E169" s="9">
        <v>0.15</v>
      </c>
      <c r="F169" s="7">
        <v>2</v>
      </c>
      <c r="G169" s="9">
        <v>0.08</v>
      </c>
      <c r="H169" s="7">
        <v>1</v>
      </c>
      <c r="I169" s="9">
        <v>0.77</v>
      </c>
      <c r="J169" s="7">
        <v>10</v>
      </c>
      <c r="K169" s="12">
        <v>13</v>
      </c>
      <c r="N169" s="17" t="s">
        <v>115</v>
      </c>
      <c r="O169" s="17" t="s">
        <v>116</v>
      </c>
      <c r="P169" s="17" t="s">
        <v>117</v>
      </c>
      <c r="Q169" s="17" t="s">
        <v>118</v>
      </c>
    </row>
    <row r="170" spans="1:17" s="2" customFormat="1" x14ac:dyDescent="0.3">
      <c r="A170" s="2">
        <v>2</v>
      </c>
      <c r="B170" s="11" t="s">
        <v>120</v>
      </c>
      <c r="C170" s="9">
        <v>0</v>
      </c>
      <c r="D170" s="7">
        <v>0</v>
      </c>
      <c r="E170" s="9">
        <v>0</v>
      </c>
      <c r="F170" s="7">
        <v>0</v>
      </c>
      <c r="G170" s="9">
        <v>7.0000000000000007E-2</v>
      </c>
      <c r="H170" s="7">
        <v>1</v>
      </c>
      <c r="I170" s="9">
        <v>0.93</v>
      </c>
      <c r="J170" s="7">
        <v>13</v>
      </c>
      <c r="K170" s="12">
        <v>14</v>
      </c>
      <c r="N170" s="14">
        <f>C170-C169</f>
        <v>0</v>
      </c>
      <c r="O170" s="14">
        <f>E170-E169</f>
        <v>-0.15</v>
      </c>
      <c r="P170" s="14">
        <f>G170-G169</f>
        <v>-9.999999999999995E-3</v>
      </c>
      <c r="Q170" s="14">
        <f>I170-I169</f>
        <v>0.16000000000000003</v>
      </c>
    </row>
    <row r="172" spans="1:17" x14ac:dyDescent="0.3">
      <c r="A172" t="s">
        <v>147</v>
      </c>
    </row>
    <row r="173" spans="1:17" x14ac:dyDescent="0.3">
      <c r="A173" t="s">
        <v>1</v>
      </c>
      <c r="B173" t="s">
        <v>2</v>
      </c>
      <c r="C173" s="6" t="s">
        <v>3</v>
      </c>
      <c r="D173" s="7" t="s">
        <v>4</v>
      </c>
    </row>
    <row r="174" spans="1:17" x14ac:dyDescent="0.3">
      <c r="A174">
        <v>1</v>
      </c>
      <c r="B174" t="s">
        <v>148</v>
      </c>
      <c r="C174" s="9">
        <v>0.43</v>
      </c>
      <c r="D174" s="7">
        <v>10</v>
      </c>
    </row>
    <row r="175" spans="1:17" x14ac:dyDescent="0.3">
      <c r="A175">
        <v>2</v>
      </c>
      <c r="B175" t="s">
        <v>149</v>
      </c>
      <c r="C175" s="9">
        <v>0.39</v>
      </c>
      <c r="D175" s="7">
        <v>9</v>
      </c>
    </row>
    <row r="176" spans="1:17" x14ac:dyDescent="0.3">
      <c r="A176">
        <v>3</v>
      </c>
      <c r="B176" t="s">
        <v>150</v>
      </c>
      <c r="C176" s="9">
        <v>0.26</v>
      </c>
      <c r="D176" s="7">
        <v>6</v>
      </c>
    </row>
    <row r="177" spans="1:17" x14ac:dyDescent="0.3">
      <c r="A177">
        <v>4</v>
      </c>
      <c r="B177" t="s">
        <v>129</v>
      </c>
      <c r="C177" s="9">
        <v>0.35</v>
      </c>
      <c r="D177" s="7">
        <v>8</v>
      </c>
    </row>
    <row r="178" spans="1:17" x14ac:dyDescent="0.3">
      <c r="B178" s="2" t="s">
        <v>73</v>
      </c>
      <c r="C178" s="9">
        <v>1</v>
      </c>
      <c r="D178" s="7">
        <v>23</v>
      </c>
    </row>
    <row r="180" spans="1:17" s="2" customFormat="1" x14ac:dyDescent="0.3">
      <c r="A180" s="2" t="s">
        <v>151</v>
      </c>
      <c r="N180" s="2" t="str">
        <f>A180</f>
        <v>Leave grass clippings on the lawn after mowing.</v>
      </c>
    </row>
    <row r="181" spans="1:17" s="2" customFormat="1" x14ac:dyDescent="0.3">
      <c r="A181" s="2" t="s">
        <v>1</v>
      </c>
      <c r="B181" s="4" t="s">
        <v>114</v>
      </c>
      <c r="C181" s="10" t="s">
        <v>115</v>
      </c>
      <c r="D181" s="10"/>
      <c r="E181" s="10" t="s">
        <v>116</v>
      </c>
      <c r="F181" s="10"/>
      <c r="G181" s="10" t="s">
        <v>117</v>
      </c>
      <c r="H181" s="10"/>
      <c r="I181" s="10" t="s">
        <v>118</v>
      </c>
      <c r="J181" s="10"/>
      <c r="K181" s="10" t="s">
        <v>73</v>
      </c>
      <c r="N181" s="16" t="s">
        <v>189</v>
      </c>
      <c r="O181" s="16"/>
      <c r="P181" s="16"/>
      <c r="Q181" s="16"/>
    </row>
    <row r="182" spans="1:17" s="2" customFormat="1" x14ac:dyDescent="0.3">
      <c r="A182" s="2">
        <v>1</v>
      </c>
      <c r="B182" s="11" t="s">
        <v>119</v>
      </c>
      <c r="C182" s="9">
        <v>0.14000000000000001</v>
      </c>
      <c r="D182" s="7">
        <v>2</v>
      </c>
      <c r="E182" s="9">
        <v>0.14000000000000001</v>
      </c>
      <c r="F182" s="7">
        <v>2</v>
      </c>
      <c r="G182" s="9">
        <v>0</v>
      </c>
      <c r="H182" s="7">
        <v>0</v>
      </c>
      <c r="I182" s="9">
        <v>0.71</v>
      </c>
      <c r="J182" s="7">
        <v>10</v>
      </c>
      <c r="K182" s="12">
        <v>14</v>
      </c>
      <c r="N182" s="17" t="s">
        <v>115</v>
      </c>
      <c r="O182" s="17" t="s">
        <v>116</v>
      </c>
      <c r="P182" s="17" t="s">
        <v>117</v>
      </c>
      <c r="Q182" s="17" t="s">
        <v>118</v>
      </c>
    </row>
    <row r="183" spans="1:17" s="2" customFormat="1" x14ac:dyDescent="0.3">
      <c r="A183" s="2">
        <v>2</v>
      </c>
      <c r="B183" s="11" t="s">
        <v>120</v>
      </c>
      <c r="C183" s="9">
        <v>0.14000000000000001</v>
      </c>
      <c r="D183" s="7">
        <v>2</v>
      </c>
      <c r="E183" s="9">
        <v>0</v>
      </c>
      <c r="F183" s="7">
        <v>0</v>
      </c>
      <c r="G183" s="9">
        <v>7.0000000000000007E-2</v>
      </c>
      <c r="H183" s="7">
        <v>1</v>
      </c>
      <c r="I183" s="9">
        <v>0.79</v>
      </c>
      <c r="J183" s="7">
        <v>11</v>
      </c>
      <c r="K183" s="12">
        <v>14</v>
      </c>
      <c r="N183" s="14">
        <f>C183-C182</f>
        <v>0</v>
      </c>
      <c r="O183" s="14">
        <f>E183-E182</f>
        <v>-0.14000000000000001</v>
      </c>
      <c r="P183" s="14">
        <f>G183-G182</f>
        <v>7.0000000000000007E-2</v>
      </c>
      <c r="Q183" s="14">
        <f>I183-I182</f>
        <v>8.0000000000000071E-2</v>
      </c>
    </row>
    <row r="185" spans="1:17" s="2" customFormat="1" x14ac:dyDescent="0.3">
      <c r="A185" s="2" t="s">
        <v>152</v>
      </c>
      <c r="N185" s="2" t="str">
        <f>A185</f>
        <v>Maintain a mulch depth of 2-3 inches.</v>
      </c>
    </row>
    <row r="186" spans="1:17" s="2" customFormat="1" x14ac:dyDescent="0.3">
      <c r="A186" s="2" t="s">
        <v>1</v>
      </c>
      <c r="B186" s="4" t="s">
        <v>114</v>
      </c>
      <c r="C186" s="10" t="s">
        <v>115</v>
      </c>
      <c r="D186" s="10"/>
      <c r="E186" s="10" t="s">
        <v>116</v>
      </c>
      <c r="F186" s="10"/>
      <c r="G186" s="10" t="s">
        <v>117</v>
      </c>
      <c r="H186" s="10"/>
      <c r="I186" s="10" t="s">
        <v>118</v>
      </c>
      <c r="J186" s="10"/>
      <c r="K186" s="10" t="s">
        <v>73</v>
      </c>
      <c r="N186" s="16" t="s">
        <v>189</v>
      </c>
      <c r="O186" s="16"/>
      <c r="P186" s="16"/>
      <c r="Q186" s="16"/>
    </row>
    <row r="187" spans="1:17" s="2" customFormat="1" x14ac:dyDescent="0.3">
      <c r="A187" s="2">
        <v>1</v>
      </c>
      <c r="B187" s="11" t="s">
        <v>119</v>
      </c>
      <c r="C187" s="9">
        <v>0</v>
      </c>
      <c r="D187" s="7">
        <v>0</v>
      </c>
      <c r="E187" s="9">
        <v>0.13</v>
      </c>
      <c r="F187" s="7">
        <v>2</v>
      </c>
      <c r="G187" s="9">
        <v>0.2</v>
      </c>
      <c r="H187" s="7">
        <v>3</v>
      </c>
      <c r="I187" s="9">
        <v>0.67</v>
      </c>
      <c r="J187" s="7">
        <v>10</v>
      </c>
      <c r="K187" s="12">
        <v>15</v>
      </c>
      <c r="N187" s="17" t="s">
        <v>115</v>
      </c>
      <c r="O187" s="17" t="s">
        <v>116</v>
      </c>
      <c r="P187" s="17" t="s">
        <v>117</v>
      </c>
      <c r="Q187" s="17" t="s">
        <v>118</v>
      </c>
    </row>
    <row r="188" spans="1:17" s="2" customFormat="1" x14ac:dyDescent="0.3">
      <c r="A188" s="2">
        <v>2</v>
      </c>
      <c r="B188" s="11" t="s">
        <v>120</v>
      </c>
      <c r="C188" s="9">
        <v>0</v>
      </c>
      <c r="D188" s="7">
        <v>0</v>
      </c>
      <c r="E188" s="9">
        <v>7.0000000000000007E-2</v>
      </c>
      <c r="F188" s="7">
        <v>1</v>
      </c>
      <c r="G188" s="9">
        <v>7.0000000000000007E-2</v>
      </c>
      <c r="H188" s="7">
        <v>1</v>
      </c>
      <c r="I188" s="9">
        <v>0.87</v>
      </c>
      <c r="J188" s="7">
        <v>13</v>
      </c>
      <c r="K188" s="12">
        <v>15</v>
      </c>
      <c r="N188" s="14">
        <f>C188-C187</f>
        <v>0</v>
      </c>
      <c r="O188" s="14">
        <f>E188-E187</f>
        <v>-0.06</v>
      </c>
      <c r="P188" s="14">
        <f>G188-G187</f>
        <v>-0.13</v>
      </c>
      <c r="Q188" s="14">
        <f>I188-I187</f>
        <v>0.19999999999999996</v>
      </c>
    </row>
    <row r="190" spans="1:17" s="2" customFormat="1" x14ac:dyDescent="0.3">
      <c r="A190" s="2" t="s">
        <v>153</v>
      </c>
      <c r="N190" s="2" t="str">
        <f>A190</f>
        <v>Avoid mulching around tree trunks and shrub bases.</v>
      </c>
    </row>
    <row r="191" spans="1:17" s="2" customFormat="1" x14ac:dyDescent="0.3">
      <c r="A191" s="2" t="s">
        <v>1</v>
      </c>
      <c r="B191" s="4" t="s">
        <v>114</v>
      </c>
      <c r="C191" s="10" t="s">
        <v>115</v>
      </c>
      <c r="D191" s="10"/>
      <c r="E191" s="10" t="s">
        <v>116</v>
      </c>
      <c r="F191" s="10"/>
      <c r="G191" s="10" t="s">
        <v>117</v>
      </c>
      <c r="H191" s="10"/>
      <c r="I191" s="10" t="s">
        <v>118</v>
      </c>
      <c r="J191" s="10"/>
      <c r="K191" s="10" t="s">
        <v>73</v>
      </c>
      <c r="N191" s="16" t="s">
        <v>189</v>
      </c>
      <c r="O191" s="16"/>
      <c r="P191" s="16"/>
      <c r="Q191" s="16"/>
    </row>
    <row r="192" spans="1:17" s="2" customFormat="1" x14ac:dyDescent="0.3">
      <c r="A192" s="2">
        <v>1</v>
      </c>
      <c r="B192" s="11" t="s">
        <v>119</v>
      </c>
      <c r="C192" s="9">
        <v>0.13</v>
      </c>
      <c r="D192" s="7">
        <v>2</v>
      </c>
      <c r="E192" s="9">
        <v>0.27</v>
      </c>
      <c r="F192" s="7">
        <v>4</v>
      </c>
      <c r="G192" s="9">
        <v>0.2</v>
      </c>
      <c r="H192" s="7">
        <v>3</v>
      </c>
      <c r="I192" s="9">
        <v>0.4</v>
      </c>
      <c r="J192" s="7">
        <v>6</v>
      </c>
      <c r="K192" s="12">
        <v>15</v>
      </c>
      <c r="N192" s="17" t="s">
        <v>115</v>
      </c>
      <c r="O192" s="17" t="s">
        <v>116</v>
      </c>
      <c r="P192" s="17" t="s">
        <v>117</v>
      </c>
      <c r="Q192" s="17" t="s">
        <v>118</v>
      </c>
    </row>
    <row r="193" spans="1:17" s="2" customFormat="1" x14ac:dyDescent="0.3">
      <c r="A193" s="2">
        <v>2</v>
      </c>
      <c r="B193" s="11" t="s">
        <v>120</v>
      </c>
      <c r="C193" s="9">
        <v>7.0000000000000007E-2</v>
      </c>
      <c r="D193" s="7">
        <v>1</v>
      </c>
      <c r="E193" s="9">
        <v>7.0000000000000007E-2</v>
      </c>
      <c r="F193" s="7">
        <v>1</v>
      </c>
      <c r="G193" s="9">
        <v>7.0000000000000007E-2</v>
      </c>
      <c r="H193" s="7">
        <v>1</v>
      </c>
      <c r="I193" s="9">
        <v>0.79</v>
      </c>
      <c r="J193" s="7">
        <v>11</v>
      </c>
      <c r="K193" s="12">
        <v>14</v>
      </c>
      <c r="N193" s="14">
        <f>C193-C192</f>
        <v>-0.06</v>
      </c>
      <c r="O193" s="14">
        <f>E193-E192</f>
        <v>-0.2</v>
      </c>
      <c r="P193" s="14">
        <f>G193-G192</f>
        <v>-0.13</v>
      </c>
      <c r="Q193" s="14">
        <f>I193-I192</f>
        <v>0.39</v>
      </c>
    </row>
    <row r="195" spans="1:17" s="2" customFormat="1" x14ac:dyDescent="0.3">
      <c r="A195" s="2" t="s">
        <v>154</v>
      </c>
      <c r="N195" s="2" t="str">
        <f>A195</f>
        <v>Use the highest acceptable mowing height for the grass being grown.</v>
      </c>
    </row>
    <row r="196" spans="1:17" s="2" customFormat="1" x14ac:dyDescent="0.3">
      <c r="A196" s="2" t="s">
        <v>1</v>
      </c>
      <c r="B196" s="4" t="s">
        <v>114</v>
      </c>
      <c r="C196" s="10" t="s">
        <v>115</v>
      </c>
      <c r="D196" s="10"/>
      <c r="E196" s="10" t="s">
        <v>116</v>
      </c>
      <c r="F196" s="10"/>
      <c r="G196" s="10" t="s">
        <v>117</v>
      </c>
      <c r="H196" s="10"/>
      <c r="I196" s="10" t="s">
        <v>118</v>
      </c>
      <c r="J196" s="10"/>
      <c r="K196" s="10" t="s">
        <v>73</v>
      </c>
      <c r="N196" s="16" t="s">
        <v>189</v>
      </c>
      <c r="O196" s="16"/>
      <c r="P196" s="16"/>
      <c r="Q196" s="16"/>
    </row>
    <row r="197" spans="1:17" s="2" customFormat="1" x14ac:dyDescent="0.3">
      <c r="A197" s="2">
        <v>1</v>
      </c>
      <c r="B197" s="11" t="s">
        <v>119</v>
      </c>
      <c r="C197" s="9">
        <v>7.0000000000000007E-2</v>
      </c>
      <c r="D197" s="7">
        <v>1</v>
      </c>
      <c r="E197" s="9">
        <v>7.0000000000000007E-2</v>
      </c>
      <c r="F197" s="7">
        <v>1</v>
      </c>
      <c r="G197" s="9">
        <v>0.27</v>
      </c>
      <c r="H197" s="7">
        <v>4</v>
      </c>
      <c r="I197" s="9">
        <v>0.6</v>
      </c>
      <c r="J197" s="7">
        <v>9</v>
      </c>
      <c r="K197" s="12">
        <v>15</v>
      </c>
      <c r="N197" s="17" t="s">
        <v>115</v>
      </c>
      <c r="O197" s="17" t="s">
        <v>116</v>
      </c>
      <c r="P197" s="17" t="s">
        <v>117</v>
      </c>
      <c r="Q197" s="17" t="s">
        <v>118</v>
      </c>
    </row>
    <row r="198" spans="1:17" s="2" customFormat="1" x14ac:dyDescent="0.3">
      <c r="A198" s="2">
        <v>2</v>
      </c>
      <c r="B198" s="11" t="s">
        <v>120</v>
      </c>
      <c r="C198" s="9">
        <v>0</v>
      </c>
      <c r="D198" s="7">
        <v>0</v>
      </c>
      <c r="E198" s="9">
        <v>0</v>
      </c>
      <c r="F198" s="7">
        <v>0</v>
      </c>
      <c r="G198" s="9">
        <v>0.13</v>
      </c>
      <c r="H198" s="7">
        <v>2</v>
      </c>
      <c r="I198" s="9">
        <v>0.87</v>
      </c>
      <c r="J198" s="7">
        <v>13</v>
      </c>
      <c r="K198" s="12">
        <v>15</v>
      </c>
      <c r="N198" s="14">
        <f>C198-C197</f>
        <v>-7.0000000000000007E-2</v>
      </c>
      <c r="O198" s="14">
        <f>E198-E197</f>
        <v>-7.0000000000000007E-2</v>
      </c>
      <c r="P198" s="14">
        <f>G198-G197</f>
        <v>-0.14000000000000001</v>
      </c>
      <c r="Q198" s="14">
        <f>I198-I197</f>
        <v>0.27</v>
      </c>
    </row>
    <row r="200" spans="1:17" s="2" customFormat="1" x14ac:dyDescent="0.3">
      <c r="A200" s="2" t="s">
        <v>155</v>
      </c>
      <c r="N200" s="2" t="str">
        <f>A200</f>
        <v>Avoid removing more than a third of the grass leaf blade at one time.</v>
      </c>
    </row>
    <row r="201" spans="1:17" s="2" customFormat="1" x14ac:dyDescent="0.3">
      <c r="A201" s="2" t="s">
        <v>1</v>
      </c>
      <c r="B201" s="4" t="s">
        <v>114</v>
      </c>
      <c r="C201" s="10" t="s">
        <v>115</v>
      </c>
      <c r="D201" s="10"/>
      <c r="E201" s="10" t="s">
        <v>116</v>
      </c>
      <c r="F201" s="10"/>
      <c r="G201" s="10" t="s">
        <v>117</v>
      </c>
      <c r="H201" s="10"/>
      <c r="I201" s="10" t="s">
        <v>118</v>
      </c>
      <c r="J201" s="10"/>
      <c r="K201" s="10" t="s">
        <v>73</v>
      </c>
      <c r="N201" s="16" t="s">
        <v>189</v>
      </c>
      <c r="O201" s="16"/>
      <c r="P201" s="16"/>
      <c r="Q201" s="16"/>
    </row>
    <row r="202" spans="1:17" s="2" customFormat="1" x14ac:dyDescent="0.3">
      <c r="A202" s="2">
        <v>1</v>
      </c>
      <c r="B202" s="11" t="s">
        <v>119</v>
      </c>
      <c r="C202" s="9">
        <v>7.0000000000000007E-2</v>
      </c>
      <c r="D202" s="7">
        <v>1</v>
      </c>
      <c r="E202" s="9">
        <v>0.13</v>
      </c>
      <c r="F202" s="7">
        <v>2</v>
      </c>
      <c r="G202" s="9">
        <v>0.27</v>
      </c>
      <c r="H202" s="7">
        <v>4</v>
      </c>
      <c r="I202" s="9">
        <v>0.53</v>
      </c>
      <c r="J202" s="7">
        <v>8</v>
      </c>
      <c r="K202" s="12">
        <v>15</v>
      </c>
      <c r="N202" s="17" t="s">
        <v>115</v>
      </c>
      <c r="O202" s="17" t="s">
        <v>116</v>
      </c>
      <c r="P202" s="17" t="s">
        <v>117</v>
      </c>
      <c r="Q202" s="17" t="s">
        <v>118</v>
      </c>
    </row>
    <row r="203" spans="1:17" s="2" customFormat="1" x14ac:dyDescent="0.3">
      <c r="A203" s="2">
        <v>2</v>
      </c>
      <c r="B203" s="11" t="s">
        <v>120</v>
      </c>
      <c r="C203" s="9">
        <v>0</v>
      </c>
      <c r="D203" s="7">
        <v>0</v>
      </c>
      <c r="E203" s="9">
        <v>0</v>
      </c>
      <c r="F203" s="7">
        <v>0</v>
      </c>
      <c r="G203" s="9">
        <v>0.21</v>
      </c>
      <c r="H203" s="7">
        <v>3</v>
      </c>
      <c r="I203" s="9">
        <v>0.79</v>
      </c>
      <c r="J203" s="7">
        <v>11</v>
      </c>
      <c r="K203" s="12">
        <v>14</v>
      </c>
      <c r="N203" s="14">
        <f>C203-C202</f>
        <v>-7.0000000000000007E-2</v>
      </c>
      <c r="O203" s="14">
        <f>E203-E202</f>
        <v>-0.13</v>
      </c>
      <c r="P203" s="14">
        <f>G203-G202</f>
        <v>-6.0000000000000026E-2</v>
      </c>
      <c r="Q203" s="14">
        <f>I203-I202</f>
        <v>0.26</v>
      </c>
    </row>
    <row r="205" spans="1:17" s="2" customFormat="1" x14ac:dyDescent="0.3">
      <c r="A205" s="2" t="s">
        <v>156</v>
      </c>
      <c r="N205" s="2" t="str">
        <f>A205</f>
        <v>Sharpen mower blades to maintain clean mowing cuts.</v>
      </c>
    </row>
    <row r="206" spans="1:17" s="2" customFormat="1" x14ac:dyDescent="0.3">
      <c r="A206" s="2" t="s">
        <v>1</v>
      </c>
      <c r="B206" s="4" t="s">
        <v>114</v>
      </c>
      <c r="C206" s="10" t="s">
        <v>115</v>
      </c>
      <c r="D206" s="10"/>
      <c r="E206" s="10" t="s">
        <v>116</v>
      </c>
      <c r="F206" s="10"/>
      <c r="G206" s="10" t="s">
        <v>117</v>
      </c>
      <c r="H206" s="10"/>
      <c r="I206" s="10" t="s">
        <v>118</v>
      </c>
      <c r="J206" s="10"/>
      <c r="K206" s="10" t="s">
        <v>73</v>
      </c>
      <c r="N206" s="16" t="s">
        <v>189</v>
      </c>
      <c r="O206" s="16"/>
      <c r="P206" s="16"/>
      <c r="Q206" s="16"/>
    </row>
    <row r="207" spans="1:17" s="2" customFormat="1" x14ac:dyDescent="0.3">
      <c r="A207" s="2">
        <v>1</v>
      </c>
      <c r="B207" s="11" t="s">
        <v>119</v>
      </c>
      <c r="C207" s="9">
        <v>7.0000000000000007E-2</v>
      </c>
      <c r="D207" s="7">
        <v>1</v>
      </c>
      <c r="E207" s="9">
        <v>0.13</v>
      </c>
      <c r="F207" s="7">
        <v>2</v>
      </c>
      <c r="G207" s="9">
        <v>0.13</v>
      </c>
      <c r="H207" s="7">
        <v>2</v>
      </c>
      <c r="I207" s="9">
        <v>0.67</v>
      </c>
      <c r="J207" s="7">
        <v>10</v>
      </c>
      <c r="K207" s="12">
        <v>15</v>
      </c>
      <c r="N207" s="17" t="s">
        <v>115</v>
      </c>
      <c r="O207" s="17" t="s">
        <v>116</v>
      </c>
      <c r="P207" s="17" t="s">
        <v>117</v>
      </c>
      <c r="Q207" s="17" t="s">
        <v>118</v>
      </c>
    </row>
    <row r="208" spans="1:17" s="2" customFormat="1" x14ac:dyDescent="0.3">
      <c r="A208" s="2">
        <v>2</v>
      </c>
      <c r="B208" s="11" t="s">
        <v>120</v>
      </c>
      <c r="C208" s="9">
        <v>0</v>
      </c>
      <c r="D208" s="7">
        <v>0</v>
      </c>
      <c r="E208" s="9">
        <v>0</v>
      </c>
      <c r="F208" s="7">
        <v>0</v>
      </c>
      <c r="G208" s="9">
        <v>7.0000000000000007E-2</v>
      </c>
      <c r="H208" s="7">
        <v>1</v>
      </c>
      <c r="I208" s="9">
        <v>0.93</v>
      </c>
      <c r="J208" s="7">
        <v>14</v>
      </c>
      <c r="K208" s="12">
        <v>15</v>
      </c>
      <c r="N208" s="14">
        <f>C208-C207</f>
        <v>-7.0000000000000007E-2</v>
      </c>
      <c r="O208" s="14">
        <f>E208-E207</f>
        <v>-0.13</v>
      </c>
      <c r="P208" s="14">
        <f>G208-G207</f>
        <v>-0.06</v>
      </c>
      <c r="Q208" s="14">
        <f>I208-I207</f>
        <v>0.26</v>
      </c>
    </row>
    <row r="210" spans="1:17" x14ac:dyDescent="0.3">
      <c r="A210" t="s">
        <v>157</v>
      </c>
    </row>
    <row r="211" spans="1:17" x14ac:dyDescent="0.3">
      <c r="A211" t="s">
        <v>1</v>
      </c>
      <c r="B211" t="s">
        <v>2</v>
      </c>
      <c r="C211" s="6" t="s">
        <v>3</v>
      </c>
      <c r="D211" s="7" t="s">
        <v>4</v>
      </c>
    </row>
    <row r="212" spans="1:17" x14ac:dyDescent="0.3">
      <c r="A212">
        <v>1</v>
      </c>
      <c r="B212" t="s">
        <v>158</v>
      </c>
      <c r="C212" s="9">
        <v>0.35</v>
      </c>
      <c r="D212" s="7">
        <v>8</v>
      </c>
    </row>
    <row r="213" spans="1:17" x14ac:dyDescent="0.3">
      <c r="A213">
        <v>2</v>
      </c>
      <c r="B213" t="s">
        <v>159</v>
      </c>
      <c r="C213" s="9">
        <v>0.17</v>
      </c>
      <c r="D213" s="7">
        <v>4</v>
      </c>
    </row>
    <row r="214" spans="1:17" x14ac:dyDescent="0.3">
      <c r="A214">
        <v>3</v>
      </c>
      <c r="B214" t="s">
        <v>160</v>
      </c>
      <c r="C214" s="9">
        <v>0.17</v>
      </c>
      <c r="D214" s="7">
        <v>4</v>
      </c>
    </row>
    <row r="215" spans="1:17" x14ac:dyDescent="0.3">
      <c r="A215">
        <v>4</v>
      </c>
      <c r="B215" t="s">
        <v>129</v>
      </c>
      <c r="C215" s="9">
        <v>0.52</v>
      </c>
      <c r="D215" s="7">
        <v>12</v>
      </c>
    </row>
    <row r="216" spans="1:17" x14ac:dyDescent="0.3">
      <c r="B216" s="2" t="s">
        <v>73</v>
      </c>
      <c r="C216" s="9">
        <v>1</v>
      </c>
      <c r="D216" s="7">
        <v>23</v>
      </c>
    </row>
    <row r="218" spans="1:17" s="2" customFormat="1" x14ac:dyDescent="0.3">
      <c r="A218" s="2" t="s">
        <v>161</v>
      </c>
      <c r="N218" s="2" t="str">
        <f>A218</f>
        <v>Reset irrigation controllers/timers seasonally.</v>
      </c>
    </row>
    <row r="219" spans="1:17" s="2" customFormat="1" x14ac:dyDescent="0.3">
      <c r="A219" s="2" t="s">
        <v>1</v>
      </c>
      <c r="B219" s="4" t="s">
        <v>114</v>
      </c>
      <c r="C219" s="10" t="s">
        <v>115</v>
      </c>
      <c r="D219" s="10"/>
      <c r="E219" s="10" t="s">
        <v>116</v>
      </c>
      <c r="F219" s="10"/>
      <c r="G219" s="10" t="s">
        <v>117</v>
      </c>
      <c r="H219" s="10"/>
      <c r="I219" s="10" t="s">
        <v>118</v>
      </c>
      <c r="J219" s="10"/>
      <c r="K219" s="10" t="s">
        <v>73</v>
      </c>
      <c r="N219" s="16" t="s">
        <v>189</v>
      </c>
      <c r="O219" s="16"/>
      <c r="P219" s="16"/>
      <c r="Q219" s="16"/>
    </row>
    <row r="220" spans="1:17" s="2" customFormat="1" x14ac:dyDescent="0.3">
      <c r="A220" s="2">
        <v>1</v>
      </c>
      <c r="B220" s="11" t="s">
        <v>119</v>
      </c>
      <c r="C220" s="9">
        <v>0.11</v>
      </c>
      <c r="D220" s="7">
        <v>1</v>
      </c>
      <c r="E220" s="9">
        <v>0.22</v>
      </c>
      <c r="F220" s="7">
        <v>2</v>
      </c>
      <c r="G220" s="9">
        <v>0</v>
      </c>
      <c r="H220" s="7">
        <v>0</v>
      </c>
      <c r="I220" s="9">
        <v>0.67</v>
      </c>
      <c r="J220" s="7">
        <v>6</v>
      </c>
      <c r="K220" s="12">
        <v>9</v>
      </c>
      <c r="N220" s="17" t="s">
        <v>115</v>
      </c>
      <c r="O220" s="17" t="s">
        <v>116</v>
      </c>
      <c r="P220" s="17" t="s">
        <v>117</v>
      </c>
      <c r="Q220" s="17" t="s">
        <v>118</v>
      </c>
    </row>
    <row r="221" spans="1:17" s="2" customFormat="1" x14ac:dyDescent="0.3">
      <c r="A221" s="2">
        <v>2</v>
      </c>
      <c r="B221" s="11" t="s">
        <v>120</v>
      </c>
      <c r="C221" s="9">
        <v>0</v>
      </c>
      <c r="D221" s="7">
        <v>0</v>
      </c>
      <c r="E221" s="9">
        <v>0</v>
      </c>
      <c r="F221" s="7">
        <v>0</v>
      </c>
      <c r="G221" s="9">
        <v>0.1</v>
      </c>
      <c r="H221" s="7">
        <v>1</v>
      </c>
      <c r="I221" s="9">
        <v>0.9</v>
      </c>
      <c r="J221" s="7">
        <v>9</v>
      </c>
      <c r="K221" s="12">
        <v>10</v>
      </c>
      <c r="N221" s="14">
        <f>C221-C220</f>
        <v>-0.11</v>
      </c>
      <c r="O221" s="14">
        <f>E221-E220</f>
        <v>-0.22</v>
      </c>
      <c r="P221" s="14">
        <f>G221-G220</f>
        <v>0.1</v>
      </c>
      <c r="Q221" s="14">
        <f>I221-I220</f>
        <v>0.22999999999999998</v>
      </c>
    </row>
    <row r="223" spans="1:17" s="2" customFormat="1" x14ac:dyDescent="0.3">
      <c r="A223" s="2" t="s">
        <v>162</v>
      </c>
      <c r="N223" s="2" t="str">
        <f>A223</f>
        <v>Calibrate rain shut-off devices and/or other automated methods to manage irrigation.</v>
      </c>
    </row>
    <row r="224" spans="1:17" s="2" customFormat="1" x14ac:dyDescent="0.3">
      <c r="A224" s="2" t="s">
        <v>1</v>
      </c>
      <c r="B224" s="4" t="s">
        <v>114</v>
      </c>
      <c r="C224" s="10" t="s">
        <v>115</v>
      </c>
      <c r="D224" s="10"/>
      <c r="E224" s="10" t="s">
        <v>116</v>
      </c>
      <c r="F224" s="10"/>
      <c r="G224" s="10" t="s">
        <v>117</v>
      </c>
      <c r="H224" s="10"/>
      <c r="I224" s="10" t="s">
        <v>118</v>
      </c>
      <c r="J224" s="10"/>
      <c r="K224" s="10" t="s">
        <v>73</v>
      </c>
      <c r="N224" s="16" t="s">
        <v>189</v>
      </c>
      <c r="O224" s="16"/>
      <c r="P224" s="16"/>
      <c r="Q224" s="16"/>
    </row>
    <row r="225" spans="1:17" s="2" customFormat="1" x14ac:dyDescent="0.3">
      <c r="A225" s="2">
        <v>1</v>
      </c>
      <c r="B225" s="11" t="s">
        <v>119</v>
      </c>
      <c r="C225" s="9">
        <v>0.3</v>
      </c>
      <c r="D225" s="7">
        <v>3</v>
      </c>
      <c r="E225" s="9">
        <v>0.1</v>
      </c>
      <c r="F225" s="7">
        <v>1</v>
      </c>
      <c r="G225" s="9">
        <v>0.2</v>
      </c>
      <c r="H225" s="7">
        <v>2</v>
      </c>
      <c r="I225" s="9">
        <v>0.4</v>
      </c>
      <c r="J225" s="7">
        <v>4</v>
      </c>
      <c r="K225" s="12">
        <v>10</v>
      </c>
      <c r="N225" s="17" t="s">
        <v>115</v>
      </c>
      <c r="O225" s="17" t="s">
        <v>116</v>
      </c>
      <c r="P225" s="17" t="s">
        <v>117</v>
      </c>
      <c r="Q225" s="17" t="s">
        <v>118</v>
      </c>
    </row>
    <row r="226" spans="1:17" s="2" customFormat="1" x14ac:dyDescent="0.3">
      <c r="A226" s="2">
        <v>2</v>
      </c>
      <c r="B226" s="11" t="s">
        <v>120</v>
      </c>
      <c r="C226" s="9">
        <v>0</v>
      </c>
      <c r="D226" s="7">
        <v>0</v>
      </c>
      <c r="E226" s="9">
        <v>0</v>
      </c>
      <c r="F226" s="7">
        <v>0</v>
      </c>
      <c r="G226" s="9">
        <v>0.09</v>
      </c>
      <c r="H226" s="7">
        <v>1</v>
      </c>
      <c r="I226" s="9">
        <v>0.91</v>
      </c>
      <c r="J226" s="7">
        <v>10</v>
      </c>
      <c r="K226" s="12">
        <v>11</v>
      </c>
      <c r="N226" s="14">
        <f>C226-C225</f>
        <v>-0.3</v>
      </c>
      <c r="O226" s="14">
        <f>E226-E225</f>
        <v>-0.1</v>
      </c>
      <c r="P226" s="14">
        <f>G226-G225</f>
        <v>-0.11000000000000001</v>
      </c>
      <c r="Q226" s="14">
        <f>I226-I225</f>
        <v>0.51</v>
      </c>
    </row>
    <row r="228" spans="1:17" s="2" customFormat="1" x14ac:dyDescent="0.3">
      <c r="A228" s="2" t="s">
        <v>163</v>
      </c>
      <c r="N228" s="2" t="str">
        <f>A228</f>
        <v>Ensure irrigation rates to prevent leaching and runoff.</v>
      </c>
    </row>
    <row r="229" spans="1:17" s="2" customFormat="1" x14ac:dyDescent="0.3">
      <c r="A229" s="2" t="s">
        <v>1</v>
      </c>
      <c r="B229" s="4" t="s">
        <v>114</v>
      </c>
      <c r="C229" s="10" t="s">
        <v>115</v>
      </c>
      <c r="D229" s="10"/>
      <c r="E229" s="10" t="s">
        <v>116</v>
      </c>
      <c r="F229" s="10"/>
      <c r="G229" s="10" t="s">
        <v>117</v>
      </c>
      <c r="H229" s="10"/>
      <c r="I229" s="10" t="s">
        <v>118</v>
      </c>
      <c r="J229" s="10"/>
      <c r="K229" s="10" t="s">
        <v>73</v>
      </c>
      <c r="N229" s="16" t="s">
        <v>189</v>
      </c>
      <c r="O229" s="16"/>
      <c r="P229" s="16"/>
      <c r="Q229" s="16"/>
    </row>
    <row r="230" spans="1:17" s="2" customFormat="1" x14ac:dyDescent="0.3">
      <c r="A230" s="2">
        <v>1</v>
      </c>
      <c r="B230" s="11" t="s">
        <v>119</v>
      </c>
      <c r="C230" s="9">
        <v>0.1</v>
      </c>
      <c r="D230" s="7">
        <v>1</v>
      </c>
      <c r="E230" s="9">
        <v>0.2</v>
      </c>
      <c r="F230" s="7">
        <v>2</v>
      </c>
      <c r="G230" s="9">
        <v>0.2</v>
      </c>
      <c r="H230" s="7">
        <v>2</v>
      </c>
      <c r="I230" s="9">
        <v>0.5</v>
      </c>
      <c r="J230" s="7">
        <v>5</v>
      </c>
      <c r="K230" s="12">
        <v>10</v>
      </c>
      <c r="N230" s="17" t="s">
        <v>115</v>
      </c>
      <c r="O230" s="17" t="s">
        <v>116</v>
      </c>
      <c r="P230" s="17" t="s">
        <v>117</v>
      </c>
      <c r="Q230" s="17" t="s">
        <v>118</v>
      </c>
    </row>
    <row r="231" spans="1:17" s="2" customFormat="1" x14ac:dyDescent="0.3">
      <c r="A231" s="2">
        <v>2</v>
      </c>
      <c r="B231" s="11" t="s">
        <v>120</v>
      </c>
      <c r="C231" s="9">
        <v>0</v>
      </c>
      <c r="D231" s="7">
        <v>0</v>
      </c>
      <c r="E231" s="9">
        <v>0</v>
      </c>
      <c r="F231" s="7">
        <v>0</v>
      </c>
      <c r="G231" s="9">
        <v>0.1</v>
      </c>
      <c r="H231" s="7">
        <v>1</v>
      </c>
      <c r="I231" s="9">
        <v>0.9</v>
      </c>
      <c r="J231" s="7">
        <v>9</v>
      </c>
      <c r="K231" s="12">
        <v>10</v>
      </c>
      <c r="N231" s="14">
        <f>C231-C230</f>
        <v>-0.1</v>
      </c>
      <c r="O231" s="14">
        <f>E231-E230</f>
        <v>-0.2</v>
      </c>
      <c r="P231" s="14">
        <f>G231-G230</f>
        <v>-0.1</v>
      </c>
      <c r="Q231" s="14">
        <f>I231-I230</f>
        <v>0.4</v>
      </c>
    </row>
    <row r="233" spans="1:17" s="2" customFormat="1" x14ac:dyDescent="0.3">
      <c r="A233" s="2" t="s">
        <v>164</v>
      </c>
      <c r="N233" s="2" t="str">
        <f>A233</f>
        <v>Use soil moisture or other sensing devices to ensure effective water use.</v>
      </c>
    </row>
    <row r="234" spans="1:17" s="2" customFormat="1" x14ac:dyDescent="0.3">
      <c r="A234" s="2" t="s">
        <v>1</v>
      </c>
      <c r="B234" s="4" t="s">
        <v>114</v>
      </c>
      <c r="C234" s="10" t="s">
        <v>115</v>
      </c>
      <c r="D234" s="10"/>
      <c r="E234" s="10" t="s">
        <v>116</v>
      </c>
      <c r="F234" s="10"/>
      <c r="G234" s="10" t="s">
        <v>117</v>
      </c>
      <c r="H234" s="10"/>
      <c r="I234" s="10" t="s">
        <v>118</v>
      </c>
      <c r="J234" s="10"/>
      <c r="K234" s="10" t="s">
        <v>73</v>
      </c>
      <c r="N234" s="16" t="s">
        <v>189</v>
      </c>
      <c r="O234" s="16"/>
      <c r="P234" s="16"/>
      <c r="Q234" s="16"/>
    </row>
    <row r="235" spans="1:17" s="2" customFormat="1" x14ac:dyDescent="0.3">
      <c r="A235" s="2">
        <v>1</v>
      </c>
      <c r="B235" s="11" t="s">
        <v>119</v>
      </c>
      <c r="C235" s="9">
        <v>0.22</v>
      </c>
      <c r="D235" s="7">
        <v>2</v>
      </c>
      <c r="E235" s="9">
        <v>0.22</v>
      </c>
      <c r="F235" s="7">
        <v>2</v>
      </c>
      <c r="G235" s="9">
        <v>0.11</v>
      </c>
      <c r="H235" s="7">
        <v>1</v>
      </c>
      <c r="I235" s="9">
        <v>0.44</v>
      </c>
      <c r="J235" s="7">
        <v>4</v>
      </c>
      <c r="K235" s="12">
        <v>9</v>
      </c>
      <c r="N235" s="17" t="s">
        <v>115</v>
      </c>
      <c r="O235" s="17" t="s">
        <v>116</v>
      </c>
      <c r="P235" s="17" t="s">
        <v>117</v>
      </c>
      <c r="Q235" s="17" t="s">
        <v>118</v>
      </c>
    </row>
    <row r="236" spans="1:17" s="2" customFormat="1" x14ac:dyDescent="0.3">
      <c r="A236" s="2">
        <v>2</v>
      </c>
      <c r="B236" s="11" t="s">
        <v>120</v>
      </c>
      <c r="C236" s="9">
        <v>0.09</v>
      </c>
      <c r="D236" s="7">
        <v>1</v>
      </c>
      <c r="E236" s="9">
        <v>0.09</v>
      </c>
      <c r="F236" s="7">
        <v>1</v>
      </c>
      <c r="G236" s="9">
        <v>0.18</v>
      </c>
      <c r="H236" s="7">
        <v>2</v>
      </c>
      <c r="I236" s="9">
        <v>0.64</v>
      </c>
      <c r="J236" s="7">
        <v>7</v>
      </c>
      <c r="K236" s="12">
        <v>11</v>
      </c>
      <c r="N236" s="14">
        <f>C236-C235</f>
        <v>-0.13</v>
      </c>
      <c r="O236" s="14">
        <f>E236-E235</f>
        <v>-0.13</v>
      </c>
      <c r="P236" s="14">
        <f>G236-G235</f>
        <v>6.9999999999999993E-2</v>
      </c>
      <c r="Q236" s="14">
        <f>I236-I235</f>
        <v>0.2</v>
      </c>
    </row>
    <row r="238" spans="1:17" s="2" customFormat="1" x14ac:dyDescent="0.3">
      <c r="A238" s="2" t="s">
        <v>255</v>
      </c>
      <c r="N238" s="2" t="str">
        <f>A238</f>
        <v>Apply no more than  ½ to ¾ inches of water per irrigation event.</v>
      </c>
    </row>
    <row r="239" spans="1:17" s="2" customFormat="1" x14ac:dyDescent="0.3">
      <c r="A239" s="2" t="s">
        <v>1</v>
      </c>
      <c r="B239" s="4" t="s">
        <v>114</v>
      </c>
      <c r="C239" s="10" t="s">
        <v>115</v>
      </c>
      <c r="D239" s="10"/>
      <c r="E239" s="10" t="s">
        <v>116</v>
      </c>
      <c r="F239" s="10"/>
      <c r="G239" s="10" t="s">
        <v>117</v>
      </c>
      <c r="H239" s="10"/>
      <c r="I239" s="10" t="s">
        <v>118</v>
      </c>
      <c r="J239" s="10"/>
      <c r="K239" s="10" t="s">
        <v>73</v>
      </c>
      <c r="N239" s="16" t="s">
        <v>189</v>
      </c>
      <c r="O239" s="16"/>
      <c r="P239" s="16"/>
      <c r="Q239" s="16"/>
    </row>
    <row r="240" spans="1:17" s="2" customFormat="1" x14ac:dyDescent="0.3">
      <c r="A240" s="2">
        <v>1</v>
      </c>
      <c r="B240" s="11" t="s">
        <v>119</v>
      </c>
      <c r="C240" s="9">
        <v>0.1</v>
      </c>
      <c r="D240" s="7">
        <v>1</v>
      </c>
      <c r="E240" s="9">
        <v>0.2</v>
      </c>
      <c r="F240" s="7">
        <v>2</v>
      </c>
      <c r="G240" s="9">
        <v>0.3</v>
      </c>
      <c r="H240" s="7">
        <v>3</v>
      </c>
      <c r="I240" s="9">
        <v>0.4</v>
      </c>
      <c r="J240" s="7">
        <v>4</v>
      </c>
      <c r="K240" s="12">
        <v>10</v>
      </c>
      <c r="N240" s="17" t="s">
        <v>115</v>
      </c>
      <c r="O240" s="17" t="s">
        <v>116</v>
      </c>
      <c r="P240" s="17" t="s">
        <v>117</v>
      </c>
      <c r="Q240" s="17" t="s">
        <v>118</v>
      </c>
    </row>
    <row r="241" spans="1:17" s="2" customFormat="1" x14ac:dyDescent="0.3">
      <c r="A241" s="2">
        <v>2</v>
      </c>
      <c r="B241" s="11" t="s">
        <v>120</v>
      </c>
      <c r="C241" s="9">
        <v>0</v>
      </c>
      <c r="D241" s="7">
        <v>0</v>
      </c>
      <c r="E241" s="9">
        <v>0</v>
      </c>
      <c r="F241" s="7">
        <v>0</v>
      </c>
      <c r="G241" s="9">
        <v>0</v>
      </c>
      <c r="H241" s="7">
        <v>0</v>
      </c>
      <c r="I241" s="9">
        <v>1</v>
      </c>
      <c r="J241" s="7">
        <v>11</v>
      </c>
      <c r="K241" s="12">
        <v>11</v>
      </c>
      <c r="N241" s="14">
        <f>C241-C240</f>
        <v>-0.1</v>
      </c>
      <c r="O241" s="14">
        <f>E241-E240</f>
        <v>-0.2</v>
      </c>
      <c r="P241" s="14">
        <f>G241-G240</f>
        <v>-0.3</v>
      </c>
      <c r="Q241" s="14">
        <f>I241-I240</f>
        <v>0.6</v>
      </c>
    </row>
    <row r="243" spans="1:17" x14ac:dyDescent="0.3">
      <c r="A243" t="s">
        <v>165</v>
      </c>
    </row>
    <row r="244" spans="1:17" x14ac:dyDescent="0.3">
      <c r="A244" t="s">
        <v>1</v>
      </c>
      <c r="B244" t="s">
        <v>2</v>
      </c>
      <c r="C244" s="6" t="s">
        <v>3</v>
      </c>
      <c r="D244" s="7" t="s">
        <v>4</v>
      </c>
    </row>
    <row r="245" spans="1:17" x14ac:dyDescent="0.3">
      <c r="A245">
        <v>1</v>
      </c>
      <c r="B245" t="s">
        <v>166</v>
      </c>
      <c r="C245" s="9">
        <v>0.7</v>
      </c>
      <c r="D245" s="7">
        <v>16</v>
      </c>
    </row>
    <row r="246" spans="1:17" x14ac:dyDescent="0.3">
      <c r="A246">
        <v>2</v>
      </c>
      <c r="B246" t="s">
        <v>167</v>
      </c>
      <c r="C246" s="9">
        <v>0.17</v>
      </c>
      <c r="D246" s="7">
        <v>4</v>
      </c>
    </row>
    <row r="247" spans="1:17" x14ac:dyDescent="0.3">
      <c r="A247">
        <v>3</v>
      </c>
      <c r="B247" t="s">
        <v>168</v>
      </c>
      <c r="C247" s="9">
        <v>0.26</v>
      </c>
      <c r="D247" s="7">
        <v>6</v>
      </c>
    </row>
    <row r="248" spans="1:17" x14ac:dyDescent="0.3">
      <c r="A248">
        <v>4</v>
      </c>
      <c r="B248" t="s">
        <v>129</v>
      </c>
      <c r="C248" s="9">
        <v>0.17</v>
      </c>
      <c r="D248" s="7">
        <v>4</v>
      </c>
    </row>
    <row r="249" spans="1:17" x14ac:dyDescent="0.3">
      <c r="B249" s="2" t="s">
        <v>73</v>
      </c>
      <c r="C249" s="9">
        <v>1</v>
      </c>
      <c r="D249" s="7">
        <v>23</v>
      </c>
    </row>
    <row r="251" spans="1:17" s="2" customFormat="1" x14ac:dyDescent="0.3">
      <c r="A251" s="2" t="s">
        <v>169</v>
      </c>
      <c r="N251" s="2" t="str">
        <f>A251</f>
        <v>Educate clients about the importance of a nutrient management plan.</v>
      </c>
    </row>
    <row r="252" spans="1:17" s="2" customFormat="1" x14ac:dyDescent="0.3">
      <c r="A252" s="2" t="s">
        <v>1</v>
      </c>
      <c r="B252" s="4" t="s">
        <v>114</v>
      </c>
      <c r="C252" s="10" t="s">
        <v>115</v>
      </c>
      <c r="D252" s="10"/>
      <c r="E252" s="10" t="s">
        <v>116</v>
      </c>
      <c r="F252" s="10"/>
      <c r="G252" s="10" t="s">
        <v>117</v>
      </c>
      <c r="H252" s="10"/>
      <c r="I252" s="10" t="s">
        <v>118</v>
      </c>
      <c r="J252" s="10"/>
      <c r="K252" s="10" t="s">
        <v>73</v>
      </c>
      <c r="N252" s="16" t="s">
        <v>189</v>
      </c>
      <c r="O252" s="16"/>
      <c r="P252" s="16"/>
      <c r="Q252" s="16"/>
    </row>
    <row r="253" spans="1:17" s="2" customFormat="1" x14ac:dyDescent="0.3">
      <c r="A253" s="2">
        <v>1</v>
      </c>
      <c r="B253" s="11" t="s">
        <v>119</v>
      </c>
      <c r="C253" s="9">
        <v>0</v>
      </c>
      <c r="D253" s="7">
        <v>0</v>
      </c>
      <c r="E253" s="9">
        <v>0.39</v>
      </c>
      <c r="F253" s="7">
        <v>7</v>
      </c>
      <c r="G253" s="9">
        <v>0.17</v>
      </c>
      <c r="H253" s="7">
        <v>3</v>
      </c>
      <c r="I253" s="9">
        <v>0.44</v>
      </c>
      <c r="J253" s="7">
        <v>8</v>
      </c>
      <c r="K253" s="12">
        <v>18</v>
      </c>
      <c r="N253" s="17" t="s">
        <v>115</v>
      </c>
      <c r="O253" s="17" t="s">
        <v>116</v>
      </c>
      <c r="P253" s="17" t="s">
        <v>117</v>
      </c>
      <c r="Q253" s="17" t="s">
        <v>118</v>
      </c>
    </row>
    <row r="254" spans="1:17" s="2" customFormat="1" x14ac:dyDescent="0.3">
      <c r="A254" s="2">
        <v>2</v>
      </c>
      <c r="B254" s="11" t="s">
        <v>120</v>
      </c>
      <c r="C254" s="9">
        <v>0</v>
      </c>
      <c r="D254" s="7">
        <v>0</v>
      </c>
      <c r="E254" s="9">
        <v>0</v>
      </c>
      <c r="F254" s="7">
        <v>0</v>
      </c>
      <c r="G254" s="9">
        <v>0.17</v>
      </c>
      <c r="H254" s="7">
        <v>3</v>
      </c>
      <c r="I254" s="9">
        <v>0.83</v>
      </c>
      <c r="J254" s="7">
        <v>15</v>
      </c>
      <c r="K254" s="12">
        <v>18</v>
      </c>
      <c r="N254" s="14">
        <f>C254-C253</f>
        <v>0</v>
      </c>
      <c r="O254" s="14">
        <f>E254-E253</f>
        <v>-0.39</v>
      </c>
      <c r="P254" s="14">
        <f>G254-G253</f>
        <v>0</v>
      </c>
      <c r="Q254" s="14">
        <f>I254-I253</f>
        <v>0.38999999999999996</v>
      </c>
    </row>
    <row r="256" spans="1:17" s="2" customFormat="1" x14ac:dyDescent="0.3">
      <c r="A256" s="2" t="s">
        <v>170</v>
      </c>
      <c r="N256" s="2" t="str">
        <f>A256</f>
        <v>Educate clients about the importance of IPM.</v>
      </c>
    </row>
    <row r="257" spans="1:17" s="2" customFormat="1" x14ac:dyDescent="0.3">
      <c r="A257" s="2" t="s">
        <v>1</v>
      </c>
      <c r="B257" s="4" t="s">
        <v>114</v>
      </c>
      <c r="C257" s="10" t="s">
        <v>115</v>
      </c>
      <c r="D257" s="10"/>
      <c r="E257" s="10" t="s">
        <v>116</v>
      </c>
      <c r="F257" s="10"/>
      <c r="G257" s="10" t="s">
        <v>117</v>
      </c>
      <c r="H257" s="10"/>
      <c r="I257" s="10" t="s">
        <v>118</v>
      </c>
      <c r="J257" s="10"/>
      <c r="K257" s="10" t="s">
        <v>73</v>
      </c>
      <c r="N257" s="16" t="s">
        <v>189</v>
      </c>
      <c r="O257" s="16"/>
      <c r="P257" s="16"/>
      <c r="Q257" s="16"/>
    </row>
    <row r="258" spans="1:17" s="2" customFormat="1" x14ac:dyDescent="0.3">
      <c r="A258" s="2">
        <v>1</v>
      </c>
      <c r="B258" s="11" t="s">
        <v>119</v>
      </c>
      <c r="C258" s="9">
        <v>0.17</v>
      </c>
      <c r="D258" s="7">
        <v>3</v>
      </c>
      <c r="E258" s="9">
        <v>0.11</v>
      </c>
      <c r="F258" s="7">
        <v>2</v>
      </c>
      <c r="G258" s="9">
        <v>0.22</v>
      </c>
      <c r="H258" s="7">
        <v>4</v>
      </c>
      <c r="I258" s="9">
        <v>0.5</v>
      </c>
      <c r="J258" s="7">
        <v>9</v>
      </c>
      <c r="K258" s="12">
        <v>18</v>
      </c>
      <c r="N258" s="17" t="s">
        <v>115</v>
      </c>
      <c r="O258" s="17" t="s">
        <v>116</v>
      </c>
      <c r="P258" s="17" t="s">
        <v>117</v>
      </c>
      <c r="Q258" s="17" t="s">
        <v>118</v>
      </c>
    </row>
    <row r="259" spans="1:17" s="2" customFormat="1" x14ac:dyDescent="0.3">
      <c r="A259" s="2">
        <v>2</v>
      </c>
      <c r="B259" s="11" t="s">
        <v>120</v>
      </c>
      <c r="C259" s="9">
        <v>0</v>
      </c>
      <c r="D259" s="7">
        <v>0</v>
      </c>
      <c r="E259" s="9">
        <v>0</v>
      </c>
      <c r="F259" s="7">
        <v>0</v>
      </c>
      <c r="G259" s="9">
        <v>0.22</v>
      </c>
      <c r="H259" s="7">
        <v>4</v>
      </c>
      <c r="I259" s="9">
        <v>0.78</v>
      </c>
      <c r="J259" s="7">
        <v>14</v>
      </c>
      <c r="K259" s="12">
        <v>18</v>
      </c>
      <c r="N259" s="14">
        <f>C259-C258</f>
        <v>-0.17</v>
      </c>
      <c r="O259" s="14">
        <f>E259-E258</f>
        <v>-0.11</v>
      </c>
      <c r="P259" s="14">
        <f>G259-G258</f>
        <v>0</v>
      </c>
      <c r="Q259" s="14">
        <f>I259-I258</f>
        <v>0.28000000000000003</v>
      </c>
    </row>
    <row r="261" spans="1:17" s="2" customFormat="1" x14ac:dyDescent="0.3">
      <c r="A261" s="2" t="s">
        <v>171</v>
      </c>
      <c r="N261" s="2" t="str">
        <f>A261</f>
        <v>Educate clients about effective irrigation management.</v>
      </c>
    </row>
    <row r="262" spans="1:17" s="2" customFormat="1" x14ac:dyDescent="0.3">
      <c r="A262" s="2" t="s">
        <v>1</v>
      </c>
      <c r="B262" s="4" t="s">
        <v>114</v>
      </c>
      <c r="C262" s="10" t="s">
        <v>115</v>
      </c>
      <c r="D262" s="10"/>
      <c r="E262" s="10" t="s">
        <v>116</v>
      </c>
      <c r="F262" s="10"/>
      <c r="G262" s="10" t="s">
        <v>117</v>
      </c>
      <c r="H262" s="10"/>
      <c r="I262" s="10" t="s">
        <v>118</v>
      </c>
      <c r="J262" s="10"/>
      <c r="K262" s="10" t="s">
        <v>73</v>
      </c>
      <c r="N262" s="16" t="s">
        <v>189</v>
      </c>
      <c r="O262" s="16"/>
      <c r="P262" s="16"/>
      <c r="Q262" s="16"/>
    </row>
    <row r="263" spans="1:17" s="2" customFormat="1" x14ac:dyDescent="0.3">
      <c r="A263" s="2">
        <v>1</v>
      </c>
      <c r="B263" s="11" t="s">
        <v>119</v>
      </c>
      <c r="C263" s="9">
        <v>0.17</v>
      </c>
      <c r="D263" s="7">
        <v>3</v>
      </c>
      <c r="E263" s="9">
        <v>0.28000000000000003</v>
      </c>
      <c r="F263" s="7">
        <v>5</v>
      </c>
      <c r="G263" s="9">
        <v>0.11</v>
      </c>
      <c r="H263" s="7">
        <v>2</v>
      </c>
      <c r="I263" s="9">
        <v>0.44</v>
      </c>
      <c r="J263" s="7">
        <v>8</v>
      </c>
      <c r="K263" s="12">
        <v>18</v>
      </c>
      <c r="N263" s="17" t="s">
        <v>115</v>
      </c>
      <c r="O263" s="17" t="s">
        <v>116</v>
      </c>
      <c r="P263" s="17" t="s">
        <v>117</v>
      </c>
      <c r="Q263" s="17" t="s">
        <v>118</v>
      </c>
    </row>
    <row r="264" spans="1:17" s="2" customFormat="1" x14ac:dyDescent="0.3">
      <c r="A264" s="2">
        <v>2</v>
      </c>
      <c r="B264" s="11" t="s">
        <v>120</v>
      </c>
      <c r="C264" s="9">
        <v>0</v>
      </c>
      <c r="D264" s="7">
        <v>0</v>
      </c>
      <c r="E264" s="9">
        <v>0</v>
      </c>
      <c r="F264" s="7">
        <v>0</v>
      </c>
      <c r="G264" s="9">
        <v>0.11</v>
      </c>
      <c r="H264" s="7">
        <v>2</v>
      </c>
      <c r="I264" s="9">
        <v>0.89</v>
      </c>
      <c r="J264" s="7">
        <v>16</v>
      </c>
      <c r="K264" s="12">
        <v>18</v>
      </c>
      <c r="N264" s="14">
        <f>C264-C263</f>
        <v>-0.17</v>
      </c>
      <c r="O264" s="14">
        <f>E264-E263</f>
        <v>-0.28000000000000003</v>
      </c>
      <c r="P264" s="14">
        <f>G264-G263</f>
        <v>0</v>
      </c>
      <c r="Q264" s="14">
        <f>I264-I263</f>
        <v>0.45</v>
      </c>
    </row>
    <row r="266" spans="1:17" s="2" customFormat="1" x14ac:dyDescent="0.3">
      <c r="A266" s="2" t="s">
        <v>173</v>
      </c>
      <c r="N266" s="2" t="str">
        <f>A266</f>
        <v>Educate clients about proper mowing practices, such as mowing heights, the need to leave clippings on the lawn, etc.</v>
      </c>
    </row>
    <row r="267" spans="1:17" s="2" customFormat="1" x14ac:dyDescent="0.3">
      <c r="A267" s="2" t="s">
        <v>1</v>
      </c>
      <c r="B267" s="4" t="s">
        <v>114</v>
      </c>
      <c r="C267" s="10" t="s">
        <v>115</v>
      </c>
      <c r="D267" s="10"/>
      <c r="E267" s="10" t="s">
        <v>116</v>
      </c>
      <c r="F267" s="10"/>
      <c r="G267" s="10" t="s">
        <v>117</v>
      </c>
      <c r="H267" s="10"/>
      <c r="I267" s="10" t="s">
        <v>118</v>
      </c>
      <c r="J267" s="10"/>
      <c r="K267" s="10" t="s">
        <v>73</v>
      </c>
      <c r="N267" s="16" t="s">
        <v>189</v>
      </c>
      <c r="O267" s="16"/>
      <c r="P267" s="16"/>
      <c r="Q267" s="16"/>
    </row>
    <row r="268" spans="1:17" s="2" customFormat="1" x14ac:dyDescent="0.3">
      <c r="A268" s="2">
        <v>1</v>
      </c>
      <c r="B268" s="11" t="s">
        <v>119</v>
      </c>
      <c r="C268" s="9">
        <v>0.18</v>
      </c>
      <c r="D268" s="7">
        <v>3</v>
      </c>
      <c r="E268" s="9">
        <v>0.12</v>
      </c>
      <c r="F268" s="7">
        <v>2</v>
      </c>
      <c r="G268" s="9">
        <v>0.18</v>
      </c>
      <c r="H268" s="7">
        <v>3</v>
      </c>
      <c r="I268" s="9">
        <v>0.53</v>
      </c>
      <c r="J268" s="7">
        <v>9</v>
      </c>
      <c r="K268" s="12">
        <v>17</v>
      </c>
      <c r="N268" s="17" t="s">
        <v>115</v>
      </c>
      <c r="O268" s="17" t="s">
        <v>116</v>
      </c>
      <c r="P268" s="17" t="s">
        <v>117</v>
      </c>
      <c r="Q268" s="17" t="s">
        <v>118</v>
      </c>
    </row>
    <row r="269" spans="1:17" s="2" customFormat="1" x14ac:dyDescent="0.3">
      <c r="A269" s="2">
        <v>2</v>
      </c>
      <c r="B269" s="11" t="s">
        <v>120</v>
      </c>
      <c r="C269" s="9">
        <v>0</v>
      </c>
      <c r="D269" s="7">
        <v>0</v>
      </c>
      <c r="E269" s="9">
        <v>0</v>
      </c>
      <c r="F269" s="7">
        <v>0</v>
      </c>
      <c r="G269" s="9">
        <v>0</v>
      </c>
      <c r="H269" s="7">
        <v>0</v>
      </c>
      <c r="I269" s="9">
        <v>1</v>
      </c>
      <c r="J269" s="7">
        <v>16</v>
      </c>
      <c r="K269" s="12">
        <v>16</v>
      </c>
      <c r="N269" s="14">
        <f>C269-C268</f>
        <v>-0.18</v>
      </c>
      <c r="O269" s="14">
        <f>E269-E268</f>
        <v>-0.12</v>
      </c>
      <c r="P269" s="14">
        <f>G269-G268</f>
        <v>-0.18</v>
      </c>
      <c r="Q269" s="14">
        <f>I269-I268</f>
        <v>0.47</v>
      </c>
    </row>
    <row r="271" spans="1:17" s="2" customFormat="1" x14ac:dyDescent="0.3">
      <c r="A271" s="2" t="s">
        <v>174</v>
      </c>
      <c r="D271" s="7"/>
      <c r="F271" s="7"/>
      <c r="H271" s="7"/>
      <c r="J271" s="7"/>
      <c r="K271" s="12"/>
    </row>
    <row r="272" spans="1:17" s="2" customFormat="1" ht="28.8" x14ac:dyDescent="0.3">
      <c r="A272" s="2" t="s">
        <v>1</v>
      </c>
      <c r="B272" s="4" t="s">
        <v>114</v>
      </c>
      <c r="C272" s="10" t="s">
        <v>175</v>
      </c>
      <c r="D272" s="10"/>
      <c r="E272" s="10" t="s">
        <v>176</v>
      </c>
      <c r="F272" s="10"/>
      <c r="G272" s="13" t="s">
        <v>191</v>
      </c>
      <c r="H272" s="10"/>
      <c r="I272" s="10" t="s">
        <v>177</v>
      </c>
      <c r="J272" s="10"/>
      <c r="K272" s="10" t="s">
        <v>178</v>
      </c>
      <c r="L272" s="10"/>
      <c r="M272" s="10" t="s">
        <v>73</v>
      </c>
      <c r="N272"/>
    </row>
    <row r="273" spans="1:14" s="2" customFormat="1" ht="28.8" x14ac:dyDescent="0.3">
      <c r="A273" s="2">
        <v>1</v>
      </c>
      <c r="B273" s="11" t="s">
        <v>179</v>
      </c>
      <c r="C273" s="9">
        <v>0.7</v>
      </c>
      <c r="D273" s="7">
        <v>16</v>
      </c>
      <c r="E273" s="9">
        <v>0.3</v>
      </c>
      <c r="F273" s="7">
        <v>7</v>
      </c>
      <c r="G273" s="9">
        <v>0</v>
      </c>
      <c r="H273" s="7">
        <v>0</v>
      </c>
      <c r="I273" s="9">
        <v>0</v>
      </c>
      <c r="J273" s="7">
        <v>0</v>
      </c>
      <c r="K273" s="9">
        <v>0</v>
      </c>
      <c r="L273" s="7">
        <v>0</v>
      </c>
      <c r="M273" s="12">
        <v>23</v>
      </c>
      <c r="N273"/>
    </row>
    <row r="274" spans="1:14" s="2" customFormat="1" ht="43.2" x14ac:dyDescent="0.3">
      <c r="A274" s="2">
        <v>2</v>
      </c>
      <c r="B274" s="11" t="s">
        <v>180</v>
      </c>
      <c r="C274" s="9">
        <v>0.74</v>
      </c>
      <c r="D274" s="7">
        <v>17</v>
      </c>
      <c r="E274" s="9">
        <v>0.26</v>
      </c>
      <c r="F274" s="7">
        <v>6</v>
      </c>
      <c r="G274" s="9">
        <v>0</v>
      </c>
      <c r="H274" s="7">
        <v>0</v>
      </c>
      <c r="I274" s="9">
        <v>0</v>
      </c>
      <c r="J274" s="7">
        <v>0</v>
      </c>
      <c r="K274" s="9">
        <v>0</v>
      </c>
      <c r="L274" s="7">
        <v>0</v>
      </c>
      <c r="M274" s="12">
        <v>23</v>
      </c>
      <c r="N274"/>
    </row>
    <row r="275" spans="1:14" s="2" customFormat="1" ht="43.2" x14ac:dyDescent="0.3">
      <c r="A275" s="2">
        <v>3</v>
      </c>
      <c r="B275" s="11" t="s">
        <v>181</v>
      </c>
      <c r="C275" s="9">
        <v>0.78</v>
      </c>
      <c r="D275" s="7">
        <v>18</v>
      </c>
      <c r="E275" s="9">
        <v>0.22</v>
      </c>
      <c r="F275" s="7">
        <v>5</v>
      </c>
      <c r="G275" s="9">
        <v>0</v>
      </c>
      <c r="H275" s="7">
        <v>0</v>
      </c>
      <c r="I275" s="9">
        <v>0</v>
      </c>
      <c r="J275" s="7">
        <v>0</v>
      </c>
      <c r="K275" s="9">
        <v>0</v>
      </c>
      <c r="L275" s="7">
        <v>0</v>
      </c>
      <c r="M275" s="12">
        <v>23</v>
      </c>
      <c r="N275"/>
    </row>
    <row r="277" spans="1:14" x14ac:dyDescent="0.3">
      <c r="B277" t="s">
        <v>182</v>
      </c>
    </row>
    <row r="278" spans="1:14" x14ac:dyDescent="0.3">
      <c r="C278" s="4"/>
    </row>
    <row r="279" spans="1:14" ht="43.2" x14ac:dyDescent="0.3">
      <c r="B279" s="18" t="s">
        <v>208</v>
      </c>
      <c r="C279" s="4"/>
    </row>
    <row r="280" spans="1:14" x14ac:dyDescent="0.3">
      <c r="B280" s="18" t="s">
        <v>184</v>
      </c>
      <c r="C280" s="4"/>
    </row>
    <row r="281" spans="1:14" ht="100.8" x14ac:dyDescent="0.3">
      <c r="B281" s="18" t="s">
        <v>233</v>
      </c>
      <c r="C281" s="4"/>
    </row>
    <row r="282" spans="1:14" ht="187.2" x14ac:dyDescent="0.3">
      <c r="B282" s="18" t="s">
        <v>239</v>
      </c>
      <c r="C282" s="4"/>
    </row>
    <row r="283" spans="1:14" ht="43.2" x14ac:dyDescent="0.3">
      <c r="B283" s="18" t="s">
        <v>240</v>
      </c>
      <c r="C283" s="4"/>
    </row>
    <row r="284" spans="1:14" ht="43.2" x14ac:dyDescent="0.3">
      <c r="B284" s="18" t="s">
        <v>241</v>
      </c>
      <c r="C284" s="4"/>
    </row>
    <row r="285" spans="1:14" x14ac:dyDescent="0.3">
      <c r="B285" s="18" t="s">
        <v>185</v>
      </c>
      <c r="C285" s="4"/>
    </row>
    <row r="286" spans="1:14" x14ac:dyDescent="0.3">
      <c r="B286" s="18" t="s">
        <v>243</v>
      </c>
      <c r="C286" s="4"/>
    </row>
    <row r="287" spans="1:14" ht="28.8" x14ac:dyDescent="0.3">
      <c r="B287" s="18" t="s">
        <v>253</v>
      </c>
      <c r="C287" s="4"/>
    </row>
    <row r="288" spans="1:14" x14ac:dyDescent="0.3">
      <c r="B288" s="18" t="s">
        <v>254</v>
      </c>
      <c r="C288" s="4"/>
    </row>
    <row r="289" spans="2:3" x14ac:dyDescent="0.3">
      <c r="C289" s="4"/>
    </row>
    <row r="290" spans="2:3" x14ac:dyDescent="0.3">
      <c r="C290" s="4"/>
    </row>
    <row r="291" spans="2:3" x14ac:dyDescent="0.3">
      <c r="B291" s="18"/>
      <c r="C291" s="4"/>
    </row>
    <row r="292" spans="2:3" x14ac:dyDescent="0.3">
      <c r="B292" s="18"/>
      <c r="C292" s="4"/>
    </row>
    <row r="293" spans="2:3" x14ac:dyDescent="0.3">
      <c r="B293" s="18"/>
      <c r="C293" s="4"/>
    </row>
    <row r="294" spans="2:3" x14ac:dyDescent="0.3">
      <c r="B294" s="18"/>
      <c r="C294" s="4"/>
    </row>
    <row r="295" spans="2:3" x14ac:dyDescent="0.3">
      <c r="B295" s="18"/>
      <c r="C295" s="4"/>
    </row>
    <row r="296" spans="2:3" x14ac:dyDescent="0.3">
      <c r="B296" s="18"/>
      <c r="C296" s="4"/>
    </row>
    <row r="297" spans="2:3" x14ac:dyDescent="0.3">
      <c r="B297" s="18"/>
      <c r="C297" s="4"/>
    </row>
    <row r="298" spans="2:3" x14ac:dyDescent="0.3">
      <c r="B298" s="18"/>
      <c r="C298" s="4"/>
    </row>
    <row r="299" spans="2:3" x14ac:dyDescent="0.3">
      <c r="B299" s="18"/>
      <c r="C299" s="4"/>
    </row>
    <row r="300" spans="2:3" x14ac:dyDescent="0.3">
      <c r="B300" s="18"/>
      <c r="C300" s="4"/>
    </row>
    <row r="301" spans="2:3" x14ac:dyDescent="0.3">
      <c r="B301" s="18"/>
      <c r="C301" s="4"/>
    </row>
    <row r="302" spans="2:3" x14ac:dyDescent="0.3">
      <c r="B302" s="18"/>
      <c r="C302" s="4"/>
    </row>
    <row r="303" spans="2:3" x14ac:dyDescent="0.3">
      <c r="B303" s="18"/>
      <c r="C303" s="4"/>
    </row>
    <row r="304" spans="2:3" x14ac:dyDescent="0.3">
      <c r="B304" s="18"/>
      <c r="C304" s="4"/>
    </row>
    <row r="305" spans="2:3" x14ac:dyDescent="0.3">
      <c r="B305" s="18"/>
      <c r="C305" s="4"/>
    </row>
    <row r="306" spans="2:3" x14ac:dyDescent="0.3">
      <c r="B306" s="18"/>
      <c r="C306" s="4"/>
    </row>
    <row r="307" spans="2:3" x14ac:dyDescent="0.3">
      <c r="B307" s="18"/>
      <c r="C307" s="4"/>
    </row>
    <row r="308" spans="2:3" x14ac:dyDescent="0.3">
      <c r="B308" s="18"/>
      <c r="C308" s="4"/>
    </row>
    <row r="309" spans="2:3" x14ac:dyDescent="0.3">
      <c r="B309" s="18"/>
      <c r="C309" s="4"/>
    </row>
    <row r="310" spans="2:3" x14ac:dyDescent="0.3">
      <c r="B310" s="18"/>
      <c r="C310" s="4"/>
    </row>
    <row r="311" spans="2:3" x14ac:dyDescent="0.3">
      <c r="B311" s="18"/>
      <c r="C311" s="4"/>
    </row>
    <row r="312" spans="2:3" x14ac:dyDescent="0.3">
      <c r="B312" s="18"/>
      <c r="C312" s="4"/>
    </row>
    <row r="313" spans="2:3" x14ac:dyDescent="0.3">
      <c r="B313" s="18"/>
      <c r="C313" s="4"/>
    </row>
    <row r="314" spans="2:3" x14ac:dyDescent="0.3">
      <c r="B314" s="18"/>
      <c r="C314" s="4"/>
    </row>
    <row r="315" spans="2:3" x14ac:dyDescent="0.3">
      <c r="B315" s="18"/>
      <c r="C315" s="4"/>
    </row>
    <row r="316" spans="2:3" x14ac:dyDescent="0.3">
      <c r="B316" s="18"/>
      <c r="C316" s="4"/>
    </row>
    <row r="317" spans="2:3" x14ac:dyDescent="0.3">
      <c r="B317" s="18"/>
      <c r="C317" s="4"/>
    </row>
    <row r="318" spans="2:3" x14ac:dyDescent="0.3">
      <c r="B318" s="18"/>
      <c r="C318" s="4"/>
    </row>
    <row r="319" spans="2:3" x14ac:dyDescent="0.3">
      <c r="B319" s="18"/>
      <c r="C319" s="4"/>
    </row>
    <row r="320" spans="2:3" x14ac:dyDescent="0.3">
      <c r="B320" s="18"/>
      <c r="C320" s="4"/>
    </row>
    <row r="321" spans="2:3" x14ac:dyDescent="0.3">
      <c r="B321" s="18"/>
      <c r="C321" s="4"/>
    </row>
    <row r="322" spans="2:3" x14ac:dyDescent="0.3">
      <c r="B322" s="18"/>
      <c r="C322" s="4"/>
    </row>
    <row r="323" spans="2:3" x14ac:dyDescent="0.3">
      <c r="B323" s="18"/>
      <c r="C323" s="4"/>
    </row>
    <row r="324" spans="2:3" x14ac:dyDescent="0.3">
      <c r="B324" s="18"/>
      <c r="C324" s="4"/>
    </row>
    <row r="325" spans="2:3" x14ac:dyDescent="0.3">
      <c r="B325" s="18"/>
      <c r="C325" s="4"/>
    </row>
    <row r="326" spans="2:3" x14ac:dyDescent="0.3">
      <c r="B326" s="18"/>
      <c r="C326" s="4"/>
    </row>
    <row r="327" spans="2:3" x14ac:dyDescent="0.3">
      <c r="B327" s="18"/>
      <c r="C327" s="4"/>
    </row>
    <row r="328" spans="2:3" x14ac:dyDescent="0.3">
      <c r="B328" s="18"/>
      <c r="C328" s="4"/>
    </row>
    <row r="329" spans="2:3" x14ac:dyDescent="0.3">
      <c r="B329" s="18"/>
      <c r="C329" s="4"/>
    </row>
    <row r="330" spans="2:3" x14ac:dyDescent="0.3">
      <c r="B330" s="18"/>
      <c r="C330" s="4"/>
    </row>
    <row r="331" spans="2:3" x14ac:dyDescent="0.3">
      <c r="B331" s="18"/>
      <c r="C331" s="4"/>
    </row>
    <row r="332" spans="2:3" x14ac:dyDescent="0.3">
      <c r="B332" s="18"/>
      <c r="C332" s="4"/>
    </row>
    <row r="333" spans="2:3" x14ac:dyDescent="0.3">
      <c r="B333" s="18"/>
      <c r="C333" s="4"/>
    </row>
    <row r="334" spans="2:3" x14ac:dyDescent="0.3">
      <c r="B334" s="18"/>
      <c r="C334" s="4"/>
    </row>
    <row r="335" spans="2:3" x14ac:dyDescent="0.3">
      <c r="B335" s="18"/>
      <c r="C335" s="4"/>
    </row>
    <row r="336" spans="2:3" x14ac:dyDescent="0.3">
      <c r="B336" s="18"/>
      <c r="C336" s="4"/>
    </row>
    <row r="337" spans="2:2" x14ac:dyDescent="0.3">
      <c r="B337" s="18"/>
    </row>
  </sheetData>
  <pageMargins left="0.7" right="0.7" top="0.75" bottom="0.75" header="0.3" footer="0.3"/>
  <pageSetup paperSize="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15999-BEF2-404D-BEEB-6DA8F3A7EF5F}">
  <dimension ref="A1:XFA337"/>
  <sheetViews>
    <sheetView zoomScale="90" zoomScaleNormal="90" workbookViewId="0"/>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4" customWidth="1"/>
  </cols>
  <sheetData>
    <row r="1" spans="1:4" s="2" customFormat="1" ht="25.2" customHeight="1" x14ac:dyDescent="0.3">
      <c r="A1" s="1" t="str">
        <f xml:space="preserve"> B6&amp;" County 2019 GI-BMP Follow-Up Survey Data Tables"</f>
        <v>Palm Beach County 2019 GI-BMP Follow-Up Survey Data Tables</v>
      </c>
    </row>
    <row r="2" spans="1:4" s="2" customFormat="1" ht="21" customHeight="1" x14ac:dyDescent="0.3">
      <c r="A2" s="3" t="s">
        <v>190</v>
      </c>
    </row>
    <row r="3" spans="1:4" s="2" customFormat="1" x14ac:dyDescent="0.3">
      <c r="A3" s="4"/>
    </row>
    <row r="4" spans="1:4" s="2" customFormat="1" x14ac:dyDescent="0.3">
      <c r="A4" s="2" t="s">
        <v>0</v>
      </c>
    </row>
    <row r="5" spans="1:4" s="2" customFormat="1" x14ac:dyDescent="0.3">
      <c r="A5" s="5"/>
      <c r="B5" t="s">
        <v>2</v>
      </c>
      <c r="C5" s="6" t="s">
        <v>3</v>
      </c>
      <c r="D5" s="7" t="s">
        <v>4</v>
      </c>
    </row>
    <row r="6" spans="1:4" s="2" customFormat="1" ht="15.6" x14ac:dyDescent="0.3">
      <c r="A6" s="4"/>
      <c r="B6" s="8" t="s">
        <v>54</v>
      </c>
      <c r="C6" s="9">
        <v>1</v>
      </c>
      <c r="D6" s="7">
        <v>19</v>
      </c>
    </row>
    <row r="7" spans="1:4" s="2" customFormat="1" x14ac:dyDescent="0.3">
      <c r="A7" s="4"/>
      <c r="B7" s="2" t="s">
        <v>73</v>
      </c>
      <c r="C7" s="9">
        <v>1</v>
      </c>
      <c r="D7" s="7">
        <v>19</v>
      </c>
    </row>
    <row r="8" spans="1:4" s="2" customFormat="1" x14ac:dyDescent="0.3">
      <c r="A8" s="4"/>
    </row>
    <row r="9" spans="1:4" s="2" customFormat="1" x14ac:dyDescent="0.3">
      <c r="A9" s="2" t="s">
        <v>74</v>
      </c>
    </row>
    <row r="10" spans="1:4" s="2" customFormat="1" x14ac:dyDescent="0.3">
      <c r="A10" s="5"/>
      <c r="B10" s="2" t="s">
        <v>2</v>
      </c>
      <c r="C10" s="6" t="s">
        <v>3</v>
      </c>
      <c r="D10" s="7" t="s">
        <v>4</v>
      </c>
    </row>
    <row r="11" spans="1:4" s="2" customFormat="1" x14ac:dyDescent="0.3">
      <c r="A11" s="4"/>
      <c r="B11" s="2" t="s">
        <v>75</v>
      </c>
      <c r="C11" s="9">
        <v>0.33</v>
      </c>
      <c r="D11" s="7">
        <v>6</v>
      </c>
    </row>
    <row r="12" spans="1:4" s="2" customFormat="1" x14ac:dyDescent="0.3">
      <c r="A12" s="4"/>
      <c r="B12" s="2" t="s">
        <v>76</v>
      </c>
      <c r="C12" s="9">
        <v>0.06</v>
      </c>
      <c r="D12" s="7">
        <v>1</v>
      </c>
    </row>
    <row r="13" spans="1:4" s="2" customFormat="1" x14ac:dyDescent="0.3">
      <c r="A13" s="4"/>
      <c r="B13" s="2" t="s">
        <v>77</v>
      </c>
      <c r="C13" s="9">
        <v>0.33</v>
      </c>
      <c r="D13" s="7">
        <v>6</v>
      </c>
    </row>
    <row r="14" spans="1:4" s="2" customFormat="1" x14ac:dyDescent="0.3">
      <c r="A14" s="4"/>
      <c r="B14" s="2" t="s">
        <v>78</v>
      </c>
      <c r="C14" s="9">
        <v>0.17</v>
      </c>
      <c r="D14" s="7">
        <v>3</v>
      </c>
    </row>
    <row r="15" spans="1:4" s="2" customFormat="1" x14ac:dyDescent="0.3">
      <c r="A15" s="4"/>
      <c r="B15" s="2" t="s">
        <v>79</v>
      </c>
      <c r="C15" s="9">
        <v>0.11</v>
      </c>
      <c r="D15" s="7">
        <v>2</v>
      </c>
    </row>
    <row r="16" spans="1:4" s="2" customFormat="1" x14ac:dyDescent="0.3">
      <c r="A16" s="4"/>
      <c r="B16" s="2" t="s">
        <v>80</v>
      </c>
      <c r="C16" s="9">
        <v>0.22</v>
      </c>
      <c r="D16" s="7">
        <v>4</v>
      </c>
    </row>
    <row r="17" spans="1:4" s="2" customFormat="1" x14ac:dyDescent="0.3">
      <c r="A17" s="4"/>
      <c r="B17" s="2" t="s">
        <v>81</v>
      </c>
      <c r="C17" s="9">
        <v>0.11</v>
      </c>
      <c r="D17" s="7">
        <v>2</v>
      </c>
    </row>
    <row r="18" spans="1:4" s="2" customFormat="1" x14ac:dyDescent="0.3">
      <c r="A18" s="4"/>
      <c r="B18" s="2" t="s">
        <v>82</v>
      </c>
      <c r="C18" s="9">
        <v>0</v>
      </c>
      <c r="D18" s="7">
        <v>0</v>
      </c>
    </row>
    <row r="19" spans="1:4" s="2" customFormat="1" x14ac:dyDescent="0.3">
      <c r="A19" s="4"/>
      <c r="B19" s="2" t="s">
        <v>83</v>
      </c>
      <c r="C19" s="9">
        <v>0.06</v>
      </c>
      <c r="D19" s="7">
        <v>1</v>
      </c>
    </row>
    <row r="20" spans="1:4" s="2" customFormat="1" x14ac:dyDescent="0.3">
      <c r="A20" s="4"/>
      <c r="B20" s="2" t="s">
        <v>84</v>
      </c>
      <c r="C20" s="9">
        <v>0</v>
      </c>
      <c r="D20" s="7">
        <v>0</v>
      </c>
    </row>
    <row r="21" spans="1:4" s="2" customFormat="1" x14ac:dyDescent="0.3">
      <c r="A21" s="4"/>
      <c r="B21" s="2" t="s">
        <v>85</v>
      </c>
      <c r="C21" s="9">
        <v>0</v>
      </c>
      <c r="D21" s="7">
        <v>0</v>
      </c>
    </row>
    <row r="22" spans="1:4" s="2" customFormat="1" x14ac:dyDescent="0.3">
      <c r="A22" s="4"/>
      <c r="B22" s="2" t="s">
        <v>86</v>
      </c>
      <c r="C22" s="9">
        <v>0</v>
      </c>
      <c r="D22" s="7">
        <v>0</v>
      </c>
    </row>
    <row r="23" spans="1:4" s="2" customFormat="1" x14ac:dyDescent="0.3">
      <c r="A23" s="4"/>
      <c r="B23" s="2" t="s">
        <v>87</v>
      </c>
      <c r="C23" s="9">
        <v>0.33</v>
      </c>
      <c r="D23" s="7">
        <v>6</v>
      </c>
    </row>
    <row r="24" spans="1:4" s="2" customFormat="1" x14ac:dyDescent="0.3">
      <c r="A24" s="4"/>
      <c r="B24" s="2" t="s">
        <v>106</v>
      </c>
      <c r="C24" s="9">
        <v>0</v>
      </c>
      <c r="D24" s="7">
        <v>0</v>
      </c>
    </row>
    <row r="25" spans="1:4" s="2" customFormat="1" x14ac:dyDescent="0.3">
      <c r="A25" s="4"/>
      <c r="B25" s="2" t="s">
        <v>193</v>
      </c>
      <c r="C25" s="9">
        <v>0</v>
      </c>
      <c r="D25" s="7">
        <v>0</v>
      </c>
    </row>
    <row r="26" spans="1:4" s="2" customFormat="1" x14ac:dyDescent="0.3">
      <c r="A26" s="4"/>
      <c r="B26" s="2" t="s">
        <v>88</v>
      </c>
      <c r="C26" s="9">
        <v>0</v>
      </c>
      <c r="D26" s="7">
        <v>0</v>
      </c>
    </row>
    <row r="27" spans="1:4" s="2" customFormat="1" x14ac:dyDescent="0.3">
      <c r="A27" s="4"/>
      <c r="B27" s="2" t="s">
        <v>73</v>
      </c>
      <c r="C27" s="9">
        <v>1</v>
      </c>
      <c r="D27" s="7">
        <v>18</v>
      </c>
    </row>
    <row r="28" spans="1:4" s="2" customFormat="1" x14ac:dyDescent="0.3">
      <c r="A28" s="4"/>
      <c r="D28" s="7"/>
    </row>
    <row r="29" spans="1:4" s="2" customFormat="1" x14ac:dyDescent="0.3">
      <c r="A29" s="2" t="s">
        <v>89</v>
      </c>
      <c r="D29" s="7"/>
    </row>
    <row r="30" spans="1:4" s="2" customFormat="1" x14ac:dyDescent="0.3">
      <c r="A30" s="5"/>
      <c r="B30" s="2" t="s">
        <v>2</v>
      </c>
      <c r="C30" s="6" t="s">
        <v>3</v>
      </c>
      <c r="D30" s="7" t="s">
        <v>4</v>
      </c>
    </row>
    <row r="31" spans="1:4" s="2" customFormat="1" x14ac:dyDescent="0.3">
      <c r="A31" s="4"/>
      <c r="B31" s="2" t="s">
        <v>90</v>
      </c>
      <c r="C31" s="9">
        <v>0.12</v>
      </c>
      <c r="D31" s="7">
        <v>2</v>
      </c>
    </row>
    <row r="32" spans="1:4" s="2" customFormat="1" x14ac:dyDescent="0.3">
      <c r="A32" s="4"/>
      <c r="B32" s="2" t="s">
        <v>91</v>
      </c>
      <c r="C32" s="9">
        <v>0.28999999999999998</v>
      </c>
      <c r="D32" s="7">
        <v>5</v>
      </c>
    </row>
    <row r="33" spans="1:4" s="2" customFormat="1" x14ac:dyDescent="0.3">
      <c r="A33" s="4"/>
      <c r="B33" s="2" t="s">
        <v>92</v>
      </c>
      <c r="C33" s="9">
        <v>0.06</v>
      </c>
      <c r="D33" s="7">
        <v>1</v>
      </c>
    </row>
    <row r="34" spans="1:4" s="2" customFormat="1" x14ac:dyDescent="0.3">
      <c r="A34" s="4"/>
      <c r="B34" s="2" t="s">
        <v>93</v>
      </c>
      <c r="C34" s="9">
        <v>0</v>
      </c>
      <c r="D34" s="7">
        <v>0</v>
      </c>
    </row>
    <row r="35" spans="1:4" s="2" customFormat="1" x14ac:dyDescent="0.3">
      <c r="A35" s="4"/>
      <c r="B35" s="2" t="s">
        <v>94</v>
      </c>
      <c r="C35" s="9">
        <v>0.12</v>
      </c>
      <c r="D35" s="7">
        <v>2</v>
      </c>
    </row>
    <row r="36" spans="1:4" s="2" customFormat="1" x14ac:dyDescent="0.3">
      <c r="A36" s="4"/>
      <c r="B36" s="2" t="s">
        <v>95</v>
      </c>
      <c r="C36" s="9">
        <v>0.06</v>
      </c>
      <c r="D36" s="7">
        <v>1</v>
      </c>
    </row>
    <row r="37" spans="1:4" s="2" customFormat="1" x14ac:dyDescent="0.3">
      <c r="A37" s="4"/>
      <c r="B37" s="2" t="s">
        <v>96</v>
      </c>
      <c r="C37" s="9">
        <v>0</v>
      </c>
      <c r="D37" s="7">
        <v>0</v>
      </c>
    </row>
    <row r="38" spans="1:4" s="2" customFormat="1" x14ac:dyDescent="0.3">
      <c r="A38" s="4"/>
      <c r="B38" s="2" t="s">
        <v>97</v>
      </c>
      <c r="C38" s="9">
        <v>0</v>
      </c>
      <c r="D38" s="7">
        <v>0</v>
      </c>
    </row>
    <row r="39" spans="1:4" s="2" customFormat="1" x14ac:dyDescent="0.3">
      <c r="A39" s="4"/>
      <c r="B39" s="2" t="s">
        <v>98</v>
      </c>
      <c r="C39" s="9">
        <v>0.18</v>
      </c>
      <c r="D39" s="7">
        <v>3</v>
      </c>
    </row>
    <row r="40" spans="1:4" s="2" customFormat="1" x14ac:dyDescent="0.3">
      <c r="A40" s="4"/>
      <c r="B40" s="2" t="s">
        <v>99</v>
      </c>
      <c r="C40" s="9">
        <v>0</v>
      </c>
      <c r="D40" s="7">
        <v>0</v>
      </c>
    </row>
    <row r="41" spans="1:4" s="2" customFormat="1" x14ac:dyDescent="0.3">
      <c r="A41" s="4"/>
      <c r="B41" s="2" t="s">
        <v>100</v>
      </c>
      <c r="C41" s="9">
        <v>0</v>
      </c>
      <c r="D41" s="7">
        <v>0</v>
      </c>
    </row>
    <row r="42" spans="1:4" s="2" customFormat="1" x14ac:dyDescent="0.3">
      <c r="A42" s="4"/>
      <c r="B42" s="2" t="s">
        <v>101</v>
      </c>
      <c r="C42" s="9">
        <v>0.06</v>
      </c>
      <c r="D42" s="7">
        <v>1</v>
      </c>
    </row>
    <row r="43" spans="1:4" s="2" customFormat="1" x14ac:dyDescent="0.3">
      <c r="A43" s="4"/>
      <c r="B43" s="2" t="s">
        <v>102</v>
      </c>
      <c r="C43" s="9">
        <v>0</v>
      </c>
      <c r="D43" s="7">
        <v>0</v>
      </c>
    </row>
    <row r="44" spans="1:4" s="2" customFormat="1" x14ac:dyDescent="0.3">
      <c r="A44" s="4"/>
      <c r="B44" s="2" t="s">
        <v>103</v>
      </c>
      <c r="C44" s="9">
        <v>0</v>
      </c>
      <c r="D44" s="7">
        <v>0</v>
      </c>
    </row>
    <row r="45" spans="1:4" s="2" customFormat="1" x14ac:dyDescent="0.3">
      <c r="A45" s="4"/>
      <c r="B45" s="2" t="s">
        <v>104</v>
      </c>
      <c r="C45" s="9">
        <v>0.06</v>
      </c>
      <c r="D45" s="7">
        <v>1</v>
      </c>
    </row>
    <row r="46" spans="1:4" s="2" customFormat="1" x14ac:dyDescent="0.3">
      <c r="A46" s="4"/>
      <c r="B46" s="2" t="s">
        <v>105</v>
      </c>
      <c r="C46" s="9">
        <v>0</v>
      </c>
      <c r="D46" s="7">
        <v>0</v>
      </c>
    </row>
    <row r="47" spans="1:4" s="2" customFormat="1" x14ac:dyDescent="0.3">
      <c r="A47" s="4"/>
      <c r="B47" s="2" t="s">
        <v>106</v>
      </c>
      <c r="C47" s="9">
        <v>0</v>
      </c>
      <c r="D47" s="7">
        <v>0</v>
      </c>
    </row>
    <row r="48" spans="1:4" s="2" customFormat="1" x14ac:dyDescent="0.3">
      <c r="A48" s="4"/>
      <c r="B48" s="2" t="s">
        <v>107</v>
      </c>
      <c r="C48" s="9">
        <v>0.24</v>
      </c>
      <c r="D48" s="7">
        <v>4</v>
      </c>
    </row>
    <row r="49" spans="1:17" s="2" customFormat="1" x14ac:dyDescent="0.3">
      <c r="A49" s="4"/>
      <c r="B49" s="2" t="s">
        <v>194</v>
      </c>
      <c r="C49" s="9">
        <v>0</v>
      </c>
      <c r="D49" s="7">
        <v>0</v>
      </c>
    </row>
    <row r="50" spans="1:17" s="2" customFormat="1" x14ac:dyDescent="0.3">
      <c r="A50" s="4"/>
      <c r="B50" s="2" t="s">
        <v>88</v>
      </c>
      <c r="C50" s="9">
        <v>0.18</v>
      </c>
      <c r="D50" s="7">
        <v>3</v>
      </c>
    </row>
    <row r="51" spans="1:17" s="2" customFormat="1" x14ac:dyDescent="0.3">
      <c r="A51" s="4"/>
      <c r="B51" s="2" t="s">
        <v>73</v>
      </c>
      <c r="C51" s="9">
        <v>1</v>
      </c>
      <c r="D51" s="7">
        <v>17</v>
      </c>
    </row>
    <row r="52" spans="1:17" s="2" customFormat="1" x14ac:dyDescent="0.3">
      <c r="A52" s="4"/>
      <c r="D52" s="7"/>
    </row>
    <row r="53" spans="1:17" s="2" customFormat="1" x14ac:dyDescent="0.3">
      <c r="A53" s="2" t="s">
        <v>108</v>
      </c>
      <c r="D53" s="7"/>
    </row>
    <row r="54" spans="1:17" s="2" customFormat="1" x14ac:dyDescent="0.3">
      <c r="A54" s="4" t="s">
        <v>1</v>
      </c>
      <c r="B54" s="2" t="s">
        <v>2</v>
      </c>
      <c r="C54" s="6" t="s">
        <v>3</v>
      </c>
      <c r="D54" s="7" t="s">
        <v>4</v>
      </c>
    </row>
    <row r="55" spans="1:17" s="2" customFormat="1" x14ac:dyDescent="0.3">
      <c r="A55" s="4">
        <v>1</v>
      </c>
      <c r="B55" s="2" t="s">
        <v>109</v>
      </c>
      <c r="C55" s="9">
        <v>0.47</v>
      </c>
      <c r="D55" s="7">
        <v>8</v>
      </c>
    </row>
    <row r="56" spans="1:17" s="2" customFormat="1" x14ac:dyDescent="0.3">
      <c r="A56" s="4">
        <v>2</v>
      </c>
      <c r="B56" s="2" t="s">
        <v>110</v>
      </c>
      <c r="C56" s="9">
        <v>0.24</v>
      </c>
      <c r="D56" s="7">
        <v>4</v>
      </c>
    </row>
    <row r="57" spans="1:17" s="2" customFormat="1" x14ac:dyDescent="0.3">
      <c r="A57" s="4">
        <v>3</v>
      </c>
      <c r="B57" s="2" t="s">
        <v>111</v>
      </c>
      <c r="C57" s="9">
        <v>0.28999999999999998</v>
      </c>
      <c r="D57" s="7">
        <v>5</v>
      </c>
    </row>
    <row r="58" spans="1:17" s="2" customFormat="1" x14ac:dyDescent="0.3">
      <c r="A58" s="4">
        <v>4</v>
      </c>
      <c r="B58" s="2" t="s">
        <v>112</v>
      </c>
      <c r="C58" s="9">
        <v>0.06</v>
      </c>
      <c r="D58" s="7">
        <v>1</v>
      </c>
    </row>
    <row r="59" spans="1:17" s="2" customFormat="1" x14ac:dyDescent="0.3">
      <c r="A59" s="4"/>
      <c r="B59" s="2" t="s">
        <v>73</v>
      </c>
      <c r="C59" s="9">
        <v>1</v>
      </c>
      <c r="D59" s="7">
        <v>17</v>
      </c>
    </row>
    <row r="60" spans="1:17" s="2" customFormat="1" x14ac:dyDescent="0.3">
      <c r="A60" s="4"/>
    </row>
    <row r="61" spans="1:17" s="2" customFormat="1" x14ac:dyDescent="0.3">
      <c r="A61" s="2" t="s">
        <v>172</v>
      </c>
      <c r="N61" s="2" t="str">
        <f>A61</f>
        <v>I consider the importance of appropriately applying fertilizer to protect water quality.</v>
      </c>
    </row>
    <row r="62" spans="1:17" s="2" customFormat="1" x14ac:dyDescent="0.3">
      <c r="A62" s="2" t="s">
        <v>1</v>
      </c>
      <c r="B62" s="4" t="s">
        <v>114</v>
      </c>
      <c r="C62" s="10" t="s">
        <v>115</v>
      </c>
      <c r="D62" s="10"/>
      <c r="E62" s="10" t="s">
        <v>116</v>
      </c>
      <c r="F62" s="10"/>
      <c r="G62" s="10" t="s">
        <v>117</v>
      </c>
      <c r="H62" s="10"/>
      <c r="I62" s="10" t="s">
        <v>118</v>
      </c>
      <c r="J62" s="10"/>
      <c r="K62" s="10" t="s">
        <v>73</v>
      </c>
      <c r="N62" s="16" t="s">
        <v>189</v>
      </c>
      <c r="O62" s="16"/>
      <c r="P62" s="16"/>
      <c r="Q62" s="16"/>
    </row>
    <row r="63" spans="1:17" s="2" customFormat="1" x14ac:dyDescent="0.3">
      <c r="A63" s="2">
        <v>1</v>
      </c>
      <c r="B63" s="11" t="s">
        <v>119</v>
      </c>
      <c r="C63" s="9">
        <v>0.13</v>
      </c>
      <c r="D63" s="7">
        <v>2</v>
      </c>
      <c r="E63" s="9">
        <v>0.19</v>
      </c>
      <c r="F63" s="7">
        <v>3</v>
      </c>
      <c r="G63" s="9">
        <v>0.25</v>
      </c>
      <c r="H63" s="7">
        <v>4</v>
      </c>
      <c r="I63" s="9">
        <v>0.44</v>
      </c>
      <c r="J63" s="7">
        <v>7</v>
      </c>
      <c r="K63" s="12">
        <v>16</v>
      </c>
      <c r="N63" s="17" t="s">
        <v>115</v>
      </c>
      <c r="O63" s="17" t="s">
        <v>116</v>
      </c>
      <c r="P63" s="17" t="s">
        <v>117</v>
      </c>
      <c r="Q63" s="17" t="s">
        <v>118</v>
      </c>
    </row>
    <row r="64" spans="1:17" s="2" customFormat="1" x14ac:dyDescent="0.3">
      <c r="A64" s="2">
        <v>2</v>
      </c>
      <c r="B64" s="11" t="s">
        <v>120</v>
      </c>
      <c r="C64" s="9">
        <v>7.0000000000000007E-2</v>
      </c>
      <c r="D64" s="7">
        <v>1</v>
      </c>
      <c r="E64" s="9">
        <v>7.0000000000000007E-2</v>
      </c>
      <c r="F64" s="7">
        <v>1</v>
      </c>
      <c r="G64" s="9">
        <v>7.0000000000000007E-2</v>
      </c>
      <c r="H64" s="7">
        <v>1</v>
      </c>
      <c r="I64" s="9">
        <v>0.8</v>
      </c>
      <c r="J64" s="7">
        <v>12</v>
      </c>
      <c r="K64" s="12">
        <v>15</v>
      </c>
      <c r="N64" s="14">
        <f>C64-C63</f>
        <v>-0.06</v>
      </c>
      <c r="O64" s="14">
        <f>E64-E63</f>
        <v>-0.12</v>
      </c>
      <c r="P64" s="14">
        <f>G64-G63</f>
        <v>-0.18</v>
      </c>
      <c r="Q64" s="14">
        <f>I64-I63</f>
        <v>0.36000000000000004</v>
      </c>
    </row>
    <row r="66" spans="1:17" s="2" customFormat="1" x14ac:dyDescent="0.3">
      <c r="A66" s="2" t="s">
        <v>113</v>
      </c>
      <c r="N66" s="2" t="str">
        <f>A66</f>
        <v>I use necessary precautions when applying pesticides near water bodies or other environmentally sensitive areas.</v>
      </c>
    </row>
    <row r="67" spans="1:17" s="2" customFormat="1" x14ac:dyDescent="0.3">
      <c r="A67" s="2" t="s">
        <v>1</v>
      </c>
      <c r="B67" s="4" t="s">
        <v>114</v>
      </c>
      <c r="C67" s="10" t="s">
        <v>115</v>
      </c>
      <c r="D67" s="10"/>
      <c r="E67" s="10" t="s">
        <v>116</v>
      </c>
      <c r="F67" s="10"/>
      <c r="G67" s="10" t="s">
        <v>117</v>
      </c>
      <c r="H67" s="10"/>
      <c r="I67" s="10" t="s">
        <v>118</v>
      </c>
      <c r="J67" s="10"/>
      <c r="K67" s="10" t="s">
        <v>73</v>
      </c>
      <c r="N67" s="16" t="s">
        <v>189</v>
      </c>
      <c r="O67" s="16"/>
      <c r="P67" s="16"/>
      <c r="Q67" s="16"/>
    </row>
    <row r="68" spans="1:17" s="2" customFormat="1" x14ac:dyDescent="0.3">
      <c r="A68" s="2">
        <v>1</v>
      </c>
      <c r="B68" s="11" t="s">
        <v>119</v>
      </c>
      <c r="C68" s="9">
        <v>0.06</v>
      </c>
      <c r="D68" s="7">
        <v>1</v>
      </c>
      <c r="E68" s="9">
        <v>0.06</v>
      </c>
      <c r="F68" s="7">
        <v>1</v>
      </c>
      <c r="G68" s="9">
        <v>0.19</v>
      </c>
      <c r="H68" s="7">
        <v>3</v>
      </c>
      <c r="I68" s="9">
        <v>0.69</v>
      </c>
      <c r="J68" s="7">
        <v>11</v>
      </c>
      <c r="K68" s="12">
        <v>16</v>
      </c>
      <c r="N68" s="17" t="s">
        <v>115</v>
      </c>
      <c r="O68" s="17" t="s">
        <v>116</v>
      </c>
      <c r="P68" s="17" t="s">
        <v>117</v>
      </c>
      <c r="Q68" s="17" t="s">
        <v>118</v>
      </c>
    </row>
    <row r="69" spans="1:17" s="2" customFormat="1" x14ac:dyDescent="0.3">
      <c r="A69" s="2">
        <v>2</v>
      </c>
      <c r="B69" s="11" t="s">
        <v>120</v>
      </c>
      <c r="C69" s="9">
        <v>0</v>
      </c>
      <c r="D69" s="7">
        <v>0</v>
      </c>
      <c r="E69" s="9">
        <v>0</v>
      </c>
      <c r="F69" s="7">
        <v>0</v>
      </c>
      <c r="G69" s="9">
        <v>0</v>
      </c>
      <c r="H69" s="7">
        <v>0</v>
      </c>
      <c r="I69" s="9">
        <v>1</v>
      </c>
      <c r="J69" s="7">
        <v>14</v>
      </c>
      <c r="K69" s="12">
        <v>14</v>
      </c>
      <c r="N69" s="14">
        <f>C69-C68</f>
        <v>-0.06</v>
      </c>
      <c r="O69" s="14">
        <f>E69-E68</f>
        <v>-0.06</v>
      </c>
      <c r="P69" s="14">
        <f>G69-G68</f>
        <v>-0.19</v>
      </c>
      <c r="Q69" s="14">
        <f>I69-I68</f>
        <v>0.31000000000000005</v>
      </c>
    </row>
    <row r="71" spans="1:17" s="2" customFormat="1" x14ac:dyDescent="0.3">
      <c r="A71" s="2" t="s">
        <v>121</v>
      </c>
      <c r="N71" s="2" t="str">
        <f>A71</f>
        <v>I explain to coworkers and/or employees why following the GI-BMPs is important to protecting water quality.</v>
      </c>
    </row>
    <row r="72" spans="1:17" s="2" customFormat="1" x14ac:dyDescent="0.3">
      <c r="A72" s="2" t="s">
        <v>1</v>
      </c>
      <c r="B72" s="4" t="s">
        <v>114</v>
      </c>
      <c r="C72" s="10" t="s">
        <v>115</v>
      </c>
      <c r="D72" s="10"/>
      <c r="E72" s="10" t="s">
        <v>116</v>
      </c>
      <c r="F72" s="10"/>
      <c r="G72" s="10" t="s">
        <v>117</v>
      </c>
      <c r="H72" s="10"/>
      <c r="I72" s="10" t="s">
        <v>118</v>
      </c>
      <c r="J72" s="10"/>
      <c r="K72" s="10" t="s">
        <v>73</v>
      </c>
      <c r="N72" s="16" t="s">
        <v>189</v>
      </c>
      <c r="O72" s="16"/>
      <c r="P72" s="16"/>
      <c r="Q72" s="16"/>
    </row>
    <row r="73" spans="1:17" s="2" customFormat="1" x14ac:dyDescent="0.3">
      <c r="A73" s="2">
        <v>1</v>
      </c>
      <c r="B73" s="11" t="s">
        <v>119</v>
      </c>
      <c r="C73" s="9">
        <v>7.0000000000000007E-2</v>
      </c>
      <c r="D73" s="7">
        <v>1</v>
      </c>
      <c r="E73" s="9">
        <v>0.2</v>
      </c>
      <c r="F73" s="7">
        <v>3</v>
      </c>
      <c r="G73" s="9">
        <v>0.4</v>
      </c>
      <c r="H73" s="7">
        <v>6</v>
      </c>
      <c r="I73" s="9">
        <v>0.33</v>
      </c>
      <c r="J73" s="7">
        <v>5</v>
      </c>
      <c r="K73" s="12">
        <v>15</v>
      </c>
      <c r="N73" s="17" t="s">
        <v>115</v>
      </c>
      <c r="O73" s="17" t="s">
        <v>116</v>
      </c>
      <c r="P73" s="17" t="s">
        <v>117</v>
      </c>
      <c r="Q73" s="17" t="s">
        <v>118</v>
      </c>
    </row>
    <row r="74" spans="1:17" s="2" customFormat="1" x14ac:dyDescent="0.3">
      <c r="A74" s="2">
        <v>2</v>
      </c>
      <c r="B74" s="11" t="s">
        <v>120</v>
      </c>
      <c r="C74" s="9">
        <v>0</v>
      </c>
      <c r="D74" s="7">
        <v>0</v>
      </c>
      <c r="E74" s="9">
        <v>0.08</v>
      </c>
      <c r="F74" s="7">
        <v>1</v>
      </c>
      <c r="G74" s="9">
        <v>0.23</v>
      </c>
      <c r="H74" s="7">
        <v>3</v>
      </c>
      <c r="I74" s="9">
        <v>0.69</v>
      </c>
      <c r="J74" s="7">
        <v>9</v>
      </c>
      <c r="K74" s="12">
        <v>13</v>
      </c>
      <c r="N74" s="14">
        <f>C74-C73</f>
        <v>-7.0000000000000007E-2</v>
      </c>
      <c r="O74" s="14">
        <f>E74-E73</f>
        <v>-0.12000000000000001</v>
      </c>
      <c r="P74" s="14">
        <f>G74-G73</f>
        <v>-0.17</v>
      </c>
      <c r="Q74" s="14">
        <f>I74-I73</f>
        <v>0.35999999999999993</v>
      </c>
    </row>
    <row r="76" spans="1:17" s="2" customFormat="1" x14ac:dyDescent="0.3">
      <c r="A76" s="2" t="s">
        <v>122</v>
      </c>
      <c r="N76" s="2" t="str">
        <f>A76</f>
        <v>I consider responsible use of irrigation water to be essential to reducing nutrient runoff and/or leaching.</v>
      </c>
    </row>
    <row r="77" spans="1:17" s="2" customFormat="1" x14ac:dyDescent="0.3">
      <c r="A77" s="2" t="s">
        <v>1</v>
      </c>
      <c r="B77" s="4" t="s">
        <v>114</v>
      </c>
      <c r="C77" s="10" t="s">
        <v>115</v>
      </c>
      <c r="D77" s="10"/>
      <c r="E77" s="10" t="s">
        <v>116</v>
      </c>
      <c r="F77" s="10"/>
      <c r="G77" s="10" t="s">
        <v>117</v>
      </c>
      <c r="H77" s="10"/>
      <c r="I77" s="10" t="s">
        <v>118</v>
      </c>
      <c r="J77" s="10"/>
      <c r="K77" s="10" t="s">
        <v>73</v>
      </c>
      <c r="N77" s="16" t="s">
        <v>189</v>
      </c>
      <c r="O77" s="16"/>
      <c r="P77" s="16"/>
      <c r="Q77" s="16"/>
    </row>
    <row r="78" spans="1:17" s="2" customFormat="1" x14ac:dyDescent="0.3">
      <c r="A78" s="2">
        <v>1</v>
      </c>
      <c r="B78" s="11" t="s">
        <v>119</v>
      </c>
      <c r="C78" s="9">
        <v>0.14000000000000001</v>
      </c>
      <c r="D78" s="7">
        <v>2</v>
      </c>
      <c r="E78" s="9">
        <v>7.0000000000000007E-2</v>
      </c>
      <c r="F78" s="7">
        <v>1</v>
      </c>
      <c r="G78" s="9">
        <v>0.21</v>
      </c>
      <c r="H78" s="7">
        <v>3</v>
      </c>
      <c r="I78" s="9">
        <v>0.56999999999999995</v>
      </c>
      <c r="J78" s="7">
        <v>8</v>
      </c>
      <c r="K78" s="12">
        <v>14</v>
      </c>
      <c r="N78" s="17" t="s">
        <v>115</v>
      </c>
      <c r="O78" s="17" t="s">
        <v>116</v>
      </c>
      <c r="P78" s="17" t="s">
        <v>117</v>
      </c>
      <c r="Q78" s="17" t="s">
        <v>118</v>
      </c>
    </row>
    <row r="79" spans="1:17" s="2" customFormat="1" x14ac:dyDescent="0.3">
      <c r="A79" s="2">
        <v>2</v>
      </c>
      <c r="B79" s="11" t="s">
        <v>120</v>
      </c>
      <c r="C79" s="9">
        <v>0</v>
      </c>
      <c r="D79" s="7">
        <v>0</v>
      </c>
      <c r="E79" s="9">
        <v>0.08</v>
      </c>
      <c r="F79" s="7">
        <v>1</v>
      </c>
      <c r="G79" s="9">
        <v>0</v>
      </c>
      <c r="H79" s="7">
        <v>0</v>
      </c>
      <c r="I79" s="9">
        <v>0.92</v>
      </c>
      <c r="J79" s="7">
        <v>12</v>
      </c>
      <c r="K79" s="12">
        <v>13</v>
      </c>
      <c r="N79" s="14">
        <f>C79-C78</f>
        <v>-0.14000000000000001</v>
      </c>
      <c r="O79" s="14">
        <f>E79-E78</f>
        <v>9.999999999999995E-3</v>
      </c>
      <c r="P79" s="14">
        <f>G79-G78</f>
        <v>-0.21</v>
      </c>
      <c r="Q79" s="14">
        <f>I79-I78</f>
        <v>0.35000000000000009</v>
      </c>
    </row>
    <row r="81" spans="1:16381" s="2" customFormat="1" x14ac:dyDescent="0.3">
      <c r="A81" s="2" t="s">
        <v>123</v>
      </c>
      <c r="N81" s="2" t="str">
        <f>A81</f>
        <v>I consider myself an environmental steward and industry role model by following the GI-BMPs.</v>
      </c>
    </row>
    <row r="82" spans="1:16381" s="2" customFormat="1" x14ac:dyDescent="0.3">
      <c r="A82" s="2" t="s">
        <v>1</v>
      </c>
      <c r="B82" s="4" t="s">
        <v>114</v>
      </c>
      <c r="C82" s="10" t="s">
        <v>115</v>
      </c>
      <c r="D82" s="10"/>
      <c r="E82" s="10" t="s">
        <v>116</v>
      </c>
      <c r="F82" s="10"/>
      <c r="G82" s="10" t="s">
        <v>117</v>
      </c>
      <c r="H82" s="10"/>
      <c r="I82" s="10" t="s">
        <v>118</v>
      </c>
      <c r="J82" s="10"/>
      <c r="K82" s="10" t="s">
        <v>73</v>
      </c>
      <c r="N82" s="16" t="s">
        <v>189</v>
      </c>
      <c r="O82" s="16"/>
      <c r="P82" s="16"/>
      <c r="Q82" s="16"/>
    </row>
    <row r="83" spans="1:16381" s="2" customFormat="1" x14ac:dyDescent="0.3">
      <c r="A83" s="2">
        <v>1</v>
      </c>
      <c r="B83" s="11" t="s">
        <v>119</v>
      </c>
      <c r="C83" s="9">
        <v>0.25</v>
      </c>
      <c r="D83" s="7">
        <v>3</v>
      </c>
      <c r="E83" s="9">
        <v>0</v>
      </c>
      <c r="F83" s="7">
        <v>0</v>
      </c>
      <c r="G83" s="9">
        <v>0.33</v>
      </c>
      <c r="H83" s="7">
        <v>4</v>
      </c>
      <c r="I83" s="9">
        <v>0.42</v>
      </c>
      <c r="J83" s="7">
        <v>5</v>
      </c>
      <c r="K83" s="12">
        <v>12</v>
      </c>
      <c r="N83" s="17" t="s">
        <v>115</v>
      </c>
      <c r="O83" s="17" t="s">
        <v>116</v>
      </c>
      <c r="P83" s="17" t="s">
        <v>117</v>
      </c>
      <c r="Q83" s="17" t="s">
        <v>118</v>
      </c>
    </row>
    <row r="84" spans="1:16381" s="2" customFormat="1" x14ac:dyDescent="0.3">
      <c r="A84" s="2">
        <v>2</v>
      </c>
      <c r="B84" s="11" t="s">
        <v>120</v>
      </c>
      <c r="C84" s="9">
        <v>0</v>
      </c>
      <c r="D84" s="7">
        <v>0</v>
      </c>
      <c r="E84" s="9">
        <v>0</v>
      </c>
      <c r="F84" s="7">
        <v>0</v>
      </c>
      <c r="G84" s="9">
        <v>0.18</v>
      </c>
      <c r="H84" s="7">
        <v>2</v>
      </c>
      <c r="I84" s="9">
        <v>0.82</v>
      </c>
      <c r="J84" s="7">
        <v>9</v>
      </c>
      <c r="K84" s="12">
        <v>11</v>
      </c>
      <c r="N84" s="14">
        <f>C84-C83</f>
        <v>-0.25</v>
      </c>
      <c r="O84" s="14">
        <f>E84-E83</f>
        <v>0</v>
      </c>
      <c r="P84" s="14">
        <f>G84-G83</f>
        <v>-0.15000000000000002</v>
      </c>
      <c r="Q84" s="14">
        <f>I84-I83</f>
        <v>0.39999999999999997</v>
      </c>
    </row>
    <row r="86" spans="1:16381" s="2" customFormat="1" x14ac:dyDescent="0.3">
      <c r="A86" s="2" t="s">
        <v>124</v>
      </c>
      <c r="N86" s="2" t="str">
        <f>A86</f>
        <v>I consider using GI-BMPs to be a cost-effective way of doing business.</v>
      </c>
    </row>
    <row r="87" spans="1:16381" s="2" customFormat="1" x14ac:dyDescent="0.3">
      <c r="A87" s="2" t="s">
        <v>1</v>
      </c>
      <c r="B87" s="4" t="s">
        <v>114</v>
      </c>
      <c r="C87" s="10" t="s">
        <v>115</v>
      </c>
      <c r="D87" s="10"/>
      <c r="E87" s="10" t="s">
        <v>116</v>
      </c>
      <c r="F87" s="10"/>
      <c r="G87" s="10" t="s">
        <v>117</v>
      </c>
      <c r="H87" s="10"/>
      <c r="I87" s="10" t="s">
        <v>118</v>
      </c>
      <c r="J87" s="10"/>
      <c r="K87" s="10" t="s">
        <v>73</v>
      </c>
      <c r="N87" s="16" t="s">
        <v>189</v>
      </c>
      <c r="O87" s="16"/>
      <c r="P87" s="16"/>
      <c r="Q87" s="16"/>
    </row>
    <row r="88" spans="1:16381" s="2" customFormat="1" x14ac:dyDescent="0.3">
      <c r="A88" s="2">
        <v>1</v>
      </c>
      <c r="B88" s="11" t="s">
        <v>119</v>
      </c>
      <c r="C88" s="9">
        <v>0.08</v>
      </c>
      <c r="D88" s="7">
        <v>1</v>
      </c>
      <c r="E88" s="9">
        <v>0</v>
      </c>
      <c r="F88" s="7">
        <v>0</v>
      </c>
      <c r="G88" s="9">
        <v>0.42</v>
      </c>
      <c r="H88" s="7">
        <v>5</v>
      </c>
      <c r="I88" s="9">
        <v>0.5</v>
      </c>
      <c r="J88" s="7">
        <v>6</v>
      </c>
      <c r="K88" s="12">
        <v>12</v>
      </c>
      <c r="N88" s="17" t="s">
        <v>115</v>
      </c>
      <c r="O88" s="17" t="s">
        <v>116</v>
      </c>
      <c r="P88" s="17" t="s">
        <v>117</v>
      </c>
      <c r="Q88" s="17" t="s">
        <v>118</v>
      </c>
    </row>
    <row r="89" spans="1:16381" s="2" customFormat="1" x14ac:dyDescent="0.3">
      <c r="A89" s="2">
        <v>2</v>
      </c>
      <c r="B89" s="11" t="s">
        <v>120</v>
      </c>
      <c r="C89" s="9">
        <v>0</v>
      </c>
      <c r="D89" s="7">
        <v>0</v>
      </c>
      <c r="E89" s="9">
        <v>0</v>
      </c>
      <c r="F89" s="7">
        <v>0</v>
      </c>
      <c r="G89" s="9">
        <v>0.23</v>
      </c>
      <c r="H89" s="7">
        <v>3</v>
      </c>
      <c r="I89" s="9">
        <v>0.77</v>
      </c>
      <c r="J89" s="7">
        <v>10</v>
      </c>
      <c r="K89" s="12">
        <v>13</v>
      </c>
      <c r="N89" s="14">
        <f>C89-C88</f>
        <v>-0.08</v>
      </c>
      <c r="O89" s="14">
        <f>E89-E88</f>
        <v>0</v>
      </c>
      <c r="P89" s="14">
        <f>G89-G88</f>
        <v>-0.18999999999999997</v>
      </c>
      <c r="Q89" s="14">
        <f>I89-I88</f>
        <v>0.27</v>
      </c>
    </row>
    <row r="91" spans="1:16381" x14ac:dyDescent="0.3">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3">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6" x14ac:dyDescent="0.3">
      <c r="A93" s="4">
        <v>1</v>
      </c>
      <c r="B93" s="8" t="s">
        <v>126</v>
      </c>
      <c r="C93" s="9">
        <v>0.47</v>
      </c>
      <c r="D93" s="7">
        <v>7</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6" x14ac:dyDescent="0.3">
      <c r="A94" s="4">
        <v>2</v>
      </c>
      <c r="B94" s="8" t="s">
        <v>127</v>
      </c>
      <c r="C94" s="9">
        <v>0.33</v>
      </c>
      <c r="D94" s="7">
        <v>5</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6" x14ac:dyDescent="0.3">
      <c r="A95" s="4">
        <v>3</v>
      </c>
      <c r="B95" s="8" t="s">
        <v>128</v>
      </c>
      <c r="C95" s="9">
        <v>0.13</v>
      </c>
      <c r="D95" s="7">
        <v>2</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6" x14ac:dyDescent="0.3">
      <c r="A96" s="4">
        <v>4</v>
      </c>
      <c r="B96" s="8" t="s">
        <v>129</v>
      </c>
      <c r="C96" s="9">
        <v>0.33</v>
      </c>
      <c r="D96" s="7">
        <v>5</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6" x14ac:dyDescent="0.3">
      <c r="A97" s="4"/>
      <c r="B97" s="2" t="s">
        <v>73</v>
      </c>
      <c r="C97" s="9">
        <v>1</v>
      </c>
      <c r="D97" s="7">
        <v>15</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3">
      <c r="A99" s="2" t="s">
        <v>130</v>
      </c>
      <c r="N99" s="2" t="str">
        <f>A99</f>
        <v>Use weather forecasting information to plan a fertilization schedule.</v>
      </c>
    </row>
    <row r="100" spans="1:16381" s="2" customFormat="1" x14ac:dyDescent="0.3">
      <c r="A100" s="2" t="s">
        <v>1</v>
      </c>
      <c r="B100" s="4" t="s">
        <v>114</v>
      </c>
      <c r="C100" s="10" t="s">
        <v>115</v>
      </c>
      <c r="D100" s="10"/>
      <c r="E100" s="10" t="s">
        <v>116</v>
      </c>
      <c r="F100" s="10"/>
      <c r="G100" s="10" t="s">
        <v>117</v>
      </c>
      <c r="H100" s="10"/>
      <c r="I100" s="10" t="s">
        <v>118</v>
      </c>
      <c r="J100" s="10"/>
      <c r="K100" s="10" t="s">
        <v>73</v>
      </c>
      <c r="N100" s="16" t="s">
        <v>189</v>
      </c>
      <c r="O100" s="16"/>
      <c r="P100" s="16"/>
      <c r="Q100" s="16"/>
    </row>
    <row r="101" spans="1:16381" s="2" customFormat="1" x14ac:dyDescent="0.3">
      <c r="A101" s="2">
        <v>1</v>
      </c>
      <c r="B101" s="11" t="s">
        <v>119</v>
      </c>
      <c r="C101" s="9">
        <v>0</v>
      </c>
      <c r="D101" s="7">
        <v>0</v>
      </c>
      <c r="E101" s="9">
        <v>0.11</v>
      </c>
      <c r="F101" s="7">
        <v>1</v>
      </c>
      <c r="G101" s="9">
        <v>0.11</v>
      </c>
      <c r="H101" s="7">
        <v>1</v>
      </c>
      <c r="I101" s="9">
        <v>0.78</v>
      </c>
      <c r="J101" s="7">
        <v>7</v>
      </c>
      <c r="K101" s="12">
        <v>9</v>
      </c>
      <c r="N101" s="17" t="s">
        <v>115</v>
      </c>
      <c r="O101" s="17" t="s">
        <v>116</v>
      </c>
      <c r="P101" s="17" t="s">
        <v>117</v>
      </c>
      <c r="Q101" s="17" t="s">
        <v>118</v>
      </c>
    </row>
    <row r="102" spans="1:16381" s="2" customFormat="1" x14ac:dyDescent="0.3">
      <c r="A102" s="2">
        <v>2</v>
      </c>
      <c r="B102" s="11" t="s">
        <v>120</v>
      </c>
      <c r="C102" s="9">
        <v>0</v>
      </c>
      <c r="D102" s="7">
        <v>0</v>
      </c>
      <c r="E102" s="9">
        <v>0</v>
      </c>
      <c r="F102" s="7">
        <v>0</v>
      </c>
      <c r="G102" s="9">
        <v>0</v>
      </c>
      <c r="H102" s="7">
        <v>0</v>
      </c>
      <c r="I102" s="9">
        <v>1</v>
      </c>
      <c r="J102" s="7">
        <v>8</v>
      </c>
      <c r="K102" s="12">
        <v>8</v>
      </c>
      <c r="N102" s="14">
        <f>C102-C101</f>
        <v>0</v>
      </c>
      <c r="O102" s="14">
        <f>E102-E101</f>
        <v>-0.11</v>
      </c>
      <c r="P102" s="14">
        <f>G102-G101</f>
        <v>-0.11</v>
      </c>
      <c r="Q102" s="14">
        <f>I102-I101</f>
        <v>0.21999999999999997</v>
      </c>
    </row>
    <row r="104" spans="1:16381" s="2" customFormat="1" x14ac:dyDescent="0.3">
      <c r="A104" s="2" t="s">
        <v>131</v>
      </c>
      <c r="N104" s="2" t="str">
        <f>A104</f>
        <v>Use soil test results to determine fertilization needs.</v>
      </c>
    </row>
    <row r="105" spans="1:16381" s="2" customFormat="1" x14ac:dyDescent="0.3">
      <c r="A105" s="2" t="s">
        <v>1</v>
      </c>
      <c r="B105" s="4" t="s">
        <v>114</v>
      </c>
      <c r="C105" s="10" t="s">
        <v>115</v>
      </c>
      <c r="D105" s="10"/>
      <c r="E105" s="10" t="s">
        <v>116</v>
      </c>
      <c r="F105" s="10"/>
      <c r="G105" s="10" t="s">
        <v>117</v>
      </c>
      <c r="H105" s="10"/>
      <c r="I105" s="10" t="s">
        <v>118</v>
      </c>
      <c r="J105" s="10"/>
      <c r="K105" s="10" t="s">
        <v>73</v>
      </c>
      <c r="N105" s="16" t="s">
        <v>189</v>
      </c>
      <c r="O105" s="16"/>
      <c r="P105" s="16"/>
      <c r="Q105" s="16"/>
    </row>
    <row r="106" spans="1:16381" s="2" customFormat="1" x14ac:dyDescent="0.3">
      <c r="A106" s="2">
        <v>1</v>
      </c>
      <c r="B106" s="11" t="s">
        <v>119</v>
      </c>
      <c r="C106" s="9">
        <v>0.11</v>
      </c>
      <c r="D106" s="7">
        <v>1</v>
      </c>
      <c r="E106" s="9">
        <v>0.33</v>
      </c>
      <c r="F106" s="7">
        <v>3</v>
      </c>
      <c r="G106" s="9">
        <v>0.22</v>
      </c>
      <c r="H106" s="7">
        <v>2</v>
      </c>
      <c r="I106" s="9">
        <v>0.33</v>
      </c>
      <c r="J106" s="7">
        <v>3</v>
      </c>
      <c r="K106" s="12">
        <v>9</v>
      </c>
      <c r="N106" s="17" t="s">
        <v>115</v>
      </c>
      <c r="O106" s="17" t="s">
        <v>116</v>
      </c>
      <c r="P106" s="17" t="s">
        <v>117</v>
      </c>
      <c r="Q106" s="17" t="s">
        <v>118</v>
      </c>
    </row>
    <row r="107" spans="1:16381" s="2" customFormat="1" x14ac:dyDescent="0.3">
      <c r="A107" s="2">
        <v>2</v>
      </c>
      <c r="B107" s="11" t="s">
        <v>120</v>
      </c>
      <c r="C107" s="9">
        <v>0.25</v>
      </c>
      <c r="D107" s="7">
        <v>2</v>
      </c>
      <c r="E107" s="9">
        <v>0.13</v>
      </c>
      <c r="F107" s="7">
        <v>1</v>
      </c>
      <c r="G107" s="9">
        <v>0.38</v>
      </c>
      <c r="H107" s="7">
        <v>3</v>
      </c>
      <c r="I107" s="9">
        <v>0.25</v>
      </c>
      <c r="J107" s="7">
        <v>2</v>
      </c>
      <c r="K107" s="12">
        <v>8</v>
      </c>
      <c r="N107" s="14">
        <f>C107-C106</f>
        <v>0.14000000000000001</v>
      </c>
      <c r="O107" s="14">
        <f>E107-E106</f>
        <v>-0.2</v>
      </c>
      <c r="P107" s="14">
        <f>G107-G106</f>
        <v>0.16</v>
      </c>
      <c r="Q107" s="14">
        <f>I107-I106</f>
        <v>-8.0000000000000016E-2</v>
      </c>
    </row>
    <row r="109" spans="1:16381" s="2" customFormat="1" x14ac:dyDescent="0.3">
      <c r="A109" s="2" t="s">
        <v>132</v>
      </c>
      <c r="N109" s="2" t="str">
        <f>A109</f>
        <v>Establish fertilizer-free buffer zones around water bodies.</v>
      </c>
    </row>
    <row r="110" spans="1:16381" s="2" customFormat="1" x14ac:dyDescent="0.3">
      <c r="A110" s="2" t="s">
        <v>1</v>
      </c>
      <c r="B110" s="4" t="s">
        <v>114</v>
      </c>
      <c r="C110" s="10" t="s">
        <v>115</v>
      </c>
      <c r="D110" s="10"/>
      <c r="E110" s="10" t="s">
        <v>116</v>
      </c>
      <c r="F110" s="10"/>
      <c r="G110" s="10" t="s">
        <v>117</v>
      </c>
      <c r="H110" s="10"/>
      <c r="I110" s="10" t="s">
        <v>118</v>
      </c>
      <c r="J110" s="10"/>
      <c r="K110" s="10" t="s">
        <v>73</v>
      </c>
      <c r="N110" s="16" t="s">
        <v>189</v>
      </c>
      <c r="O110" s="16"/>
      <c r="P110" s="16"/>
      <c r="Q110" s="16"/>
    </row>
    <row r="111" spans="1:16381" s="2" customFormat="1" x14ac:dyDescent="0.3">
      <c r="A111" s="2">
        <v>1</v>
      </c>
      <c r="B111" s="11" t="s">
        <v>119</v>
      </c>
      <c r="C111" s="9">
        <v>0.11</v>
      </c>
      <c r="D111" s="7">
        <v>1</v>
      </c>
      <c r="E111" s="9">
        <v>0</v>
      </c>
      <c r="F111" s="7">
        <v>0</v>
      </c>
      <c r="G111" s="9">
        <v>0.44</v>
      </c>
      <c r="H111" s="7">
        <v>4</v>
      </c>
      <c r="I111" s="9">
        <v>0.44</v>
      </c>
      <c r="J111" s="7">
        <v>4</v>
      </c>
      <c r="K111" s="12">
        <v>9</v>
      </c>
      <c r="N111" s="17" t="s">
        <v>115</v>
      </c>
      <c r="O111" s="17" t="s">
        <v>116</v>
      </c>
      <c r="P111" s="17" t="s">
        <v>117</v>
      </c>
      <c r="Q111" s="17" t="s">
        <v>118</v>
      </c>
    </row>
    <row r="112" spans="1:16381" s="2" customFormat="1" x14ac:dyDescent="0.3">
      <c r="A112" s="2">
        <v>2</v>
      </c>
      <c r="B112" s="11" t="s">
        <v>120</v>
      </c>
      <c r="C112" s="9">
        <v>0</v>
      </c>
      <c r="D112" s="7">
        <v>0</v>
      </c>
      <c r="E112" s="9">
        <v>0</v>
      </c>
      <c r="F112" s="7">
        <v>0</v>
      </c>
      <c r="G112" s="9">
        <v>0.14000000000000001</v>
      </c>
      <c r="H112" s="7">
        <v>1</v>
      </c>
      <c r="I112" s="9">
        <v>0.86</v>
      </c>
      <c r="J112" s="7">
        <v>6</v>
      </c>
      <c r="K112" s="12">
        <v>7</v>
      </c>
      <c r="N112" s="14">
        <f>C112-C111</f>
        <v>-0.11</v>
      </c>
      <c r="O112" s="14">
        <f>E112-E111</f>
        <v>0</v>
      </c>
      <c r="P112" s="14">
        <f>G112-G111</f>
        <v>-0.3</v>
      </c>
      <c r="Q112" s="14">
        <f>I112-I111</f>
        <v>0.42</v>
      </c>
    </row>
    <row r="114" spans="1:17" s="2" customFormat="1" x14ac:dyDescent="0.3">
      <c r="A114" s="2" t="s">
        <v>133</v>
      </c>
      <c r="N114" s="2" t="str">
        <f>A114</f>
        <v>Use a fertilizer broadcast spreader deflector shield.</v>
      </c>
    </row>
    <row r="115" spans="1:17" s="2" customFormat="1" x14ac:dyDescent="0.3">
      <c r="A115" s="2" t="s">
        <v>1</v>
      </c>
      <c r="B115" s="4" t="s">
        <v>114</v>
      </c>
      <c r="C115" s="10" t="s">
        <v>115</v>
      </c>
      <c r="D115" s="10"/>
      <c r="E115" s="10" t="s">
        <v>116</v>
      </c>
      <c r="F115" s="10"/>
      <c r="G115" s="10" t="s">
        <v>117</v>
      </c>
      <c r="H115" s="10"/>
      <c r="I115" s="10" t="s">
        <v>118</v>
      </c>
      <c r="J115" s="10"/>
      <c r="K115" s="10" t="s">
        <v>73</v>
      </c>
      <c r="N115" s="16" t="s">
        <v>189</v>
      </c>
      <c r="O115" s="16"/>
      <c r="P115" s="16"/>
      <c r="Q115" s="16"/>
    </row>
    <row r="116" spans="1:17" s="2" customFormat="1" x14ac:dyDescent="0.3">
      <c r="A116" s="2">
        <v>1</v>
      </c>
      <c r="B116" s="11" t="s">
        <v>119</v>
      </c>
      <c r="C116" s="9">
        <v>0.13</v>
      </c>
      <c r="D116" s="7">
        <v>1</v>
      </c>
      <c r="E116" s="9">
        <v>0</v>
      </c>
      <c r="F116" s="7">
        <v>0</v>
      </c>
      <c r="G116" s="9">
        <v>0.38</v>
      </c>
      <c r="H116" s="7">
        <v>3</v>
      </c>
      <c r="I116" s="9">
        <v>0.5</v>
      </c>
      <c r="J116" s="7">
        <v>4</v>
      </c>
      <c r="K116" s="12">
        <v>8</v>
      </c>
      <c r="N116" s="17" t="s">
        <v>115</v>
      </c>
      <c r="O116" s="17" t="s">
        <v>116</v>
      </c>
      <c r="P116" s="17" t="s">
        <v>117</v>
      </c>
      <c r="Q116" s="17" t="s">
        <v>118</v>
      </c>
    </row>
    <row r="117" spans="1:17" s="2" customFormat="1" x14ac:dyDescent="0.3">
      <c r="A117" s="2">
        <v>2</v>
      </c>
      <c r="B117" s="11" t="s">
        <v>120</v>
      </c>
      <c r="C117" s="9">
        <v>0.17</v>
      </c>
      <c r="D117" s="7">
        <v>1</v>
      </c>
      <c r="E117" s="9">
        <v>0</v>
      </c>
      <c r="F117" s="7">
        <v>0</v>
      </c>
      <c r="G117" s="9">
        <v>0</v>
      </c>
      <c r="H117" s="7">
        <v>0</v>
      </c>
      <c r="I117" s="9">
        <v>0.83</v>
      </c>
      <c r="J117" s="7">
        <v>5</v>
      </c>
      <c r="K117" s="12">
        <v>6</v>
      </c>
      <c r="N117" s="14">
        <f>C117-C116</f>
        <v>4.0000000000000008E-2</v>
      </c>
      <c r="O117" s="14">
        <f>E117-E116</f>
        <v>0</v>
      </c>
      <c r="P117" s="14">
        <f>G117-G116</f>
        <v>-0.38</v>
      </c>
      <c r="Q117" s="14">
        <f>I117-I116</f>
        <v>0.32999999999999996</v>
      </c>
    </row>
    <row r="119" spans="1:17" s="2" customFormat="1" x14ac:dyDescent="0.3">
      <c r="A119" s="2" t="s">
        <v>134</v>
      </c>
      <c r="N119" s="2" t="str">
        <f>A119</f>
        <v>Read the fertilizer label to determine slow- and quick-release nitrogen sources.</v>
      </c>
    </row>
    <row r="120" spans="1:17" s="2" customFormat="1" x14ac:dyDescent="0.3">
      <c r="A120" s="2" t="s">
        <v>1</v>
      </c>
      <c r="B120" s="4" t="s">
        <v>114</v>
      </c>
      <c r="C120" s="10" t="s">
        <v>115</v>
      </c>
      <c r="D120" s="10"/>
      <c r="E120" s="10" t="s">
        <v>116</v>
      </c>
      <c r="F120" s="10"/>
      <c r="G120" s="10" t="s">
        <v>117</v>
      </c>
      <c r="H120" s="10"/>
      <c r="I120" s="10" t="s">
        <v>118</v>
      </c>
      <c r="J120" s="10"/>
      <c r="K120" s="10" t="s">
        <v>73</v>
      </c>
      <c r="N120" s="16" t="s">
        <v>189</v>
      </c>
      <c r="O120" s="16"/>
      <c r="P120" s="16"/>
      <c r="Q120" s="16"/>
    </row>
    <row r="121" spans="1:17" s="2" customFormat="1" x14ac:dyDescent="0.3">
      <c r="A121" s="2">
        <v>1</v>
      </c>
      <c r="B121" s="11" t="s">
        <v>119</v>
      </c>
      <c r="C121" s="9">
        <v>0.13</v>
      </c>
      <c r="D121" s="7">
        <v>1</v>
      </c>
      <c r="E121" s="9">
        <v>0</v>
      </c>
      <c r="F121" s="7">
        <v>0</v>
      </c>
      <c r="G121" s="9">
        <v>0.25</v>
      </c>
      <c r="H121" s="7">
        <v>2</v>
      </c>
      <c r="I121" s="9">
        <v>0.63</v>
      </c>
      <c r="J121" s="7">
        <v>5</v>
      </c>
      <c r="K121" s="12">
        <v>8</v>
      </c>
      <c r="N121" s="17" t="s">
        <v>115</v>
      </c>
      <c r="O121" s="17" t="s">
        <v>116</v>
      </c>
      <c r="P121" s="17" t="s">
        <v>117</v>
      </c>
      <c r="Q121" s="17" t="s">
        <v>118</v>
      </c>
    </row>
    <row r="122" spans="1:17" s="2" customFormat="1" x14ac:dyDescent="0.3">
      <c r="A122" s="2">
        <v>2</v>
      </c>
      <c r="B122" s="11" t="s">
        <v>120</v>
      </c>
      <c r="C122" s="9">
        <v>0</v>
      </c>
      <c r="D122" s="7">
        <v>0</v>
      </c>
      <c r="E122" s="9">
        <v>0</v>
      </c>
      <c r="F122" s="7">
        <v>0</v>
      </c>
      <c r="G122" s="9">
        <v>0</v>
      </c>
      <c r="H122" s="7">
        <v>0</v>
      </c>
      <c r="I122" s="9">
        <v>1</v>
      </c>
      <c r="J122" s="7">
        <v>7</v>
      </c>
      <c r="K122" s="12">
        <v>7</v>
      </c>
      <c r="N122" s="14">
        <f>C122-C121</f>
        <v>-0.13</v>
      </c>
      <c r="O122" s="14">
        <f>E122-E121</f>
        <v>0</v>
      </c>
      <c r="P122" s="14">
        <f>G122-G121</f>
        <v>-0.25</v>
      </c>
      <c r="Q122" s="14">
        <f>I122-I121</f>
        <v>0.37</v>
      </c>
    </row>
    <row r="124" spans="1:17" s="2" customFormat="1" x14ac:dyDescent="0.3">
      <c r="A124" s="2" t="s">
        <v>135</v>
      </c>
      <c r="N124" s="2" t="str">
        <f>A124</f>
        <v>Calibrate fertilizer application equipment.</v>
      </c>
    </row>
    <row r="125" spans="1:17" s="2" customFormat="1" x14ac:dyDescent="0.3">
      <c r="A125" s="2" t="s">
        <v>1</v>
      </c>
      <c r="B125" s="4" t="s">
        <v>114</v>
      </c>
      <c r="C125" s="10" t="s">
        <v>115</v>
      </c>
      <c r="D125" s="10"/>
      <c r="E125" s="10" t="s">
        <v>116</v>
      </c>
      <c r="F125" s="10"/>
      <c r="G125" s="10" t="s">
        <v>117</v>
      </c>
      <c r="H125" s="10"/>
      <c r="I125" s="10" t="s">
        <v>118</v>
      </c>
      <c r="J125" s="10"/>
      <c r="K125" s="10" t="s">
        <v>73</v>
      </c>
      <c r="N125" s="16" t="s">
        <v>189</v>
      </c>
      <c r="O125" s="16"/>
      <c r="P125" s="16"/>
      <c r="Q125" s="16"/>
    </row>
    <row r="126" spans="1:17" s="2" customFormat="1" x14ac:dyDescent="0.3">
      <c r="A126" s="2">
        <v>1</v>
      </c>
      <c r="B126" s="11" t="s">
        <v>119</v>
      </c>
      <c r="C126" s="9">
        <v>0.11</v>
      </c>
      <c r="D126" s="7">
        <v>1</v>
      </c>
      <c r="E126" s="9">
        <v>0.11</v>
      </c>
      <c r="F126" s="7">
        <v>1</v>
      </c>
      <c r="G126" s="9">
        <v>0.22</v>
      </c>
      <c r="H126" s="7">
        <v>2</v>
      </c>
      <c r="I126" s="9">
        <v>0.56000000000000005</v>
      </c>
      <c r="J126" s="7">
        <v>5</v>
      </c>
      <c r="K126" s="12">
        <v>9</v>
      </c>
      <c r="N126" s="17" t="s">
        <v>115</v>
      </c>
      <c r="O126" s="17" t="s">
        <v>116</v>
      </c>
      <c r="P126" s="17" t="s">
        <v>117</v>
      </c>
      <c r="Q126" s="17" t="s">
        <v>118</v>
      </c>
    </row>
    <row r="127" spans="1:17" s="2" customFormat="1" x14ac:dyDescent="0.3">
      <c r="A127" s="2">
        <v>2</v>
      </c>
      <c r="B127" s="11" t="s">
        <v>120</v>
      </c>
      <c r="C127" s="9">
        <v>0.14000000000000001</v>
      </c>
      <c r="D127" s="7">
        <v>1</v>
      </c>
      <c r="E127" s="9">
        <v>0</v>
      </c>
      <c r="F127" s="7">
        <v>0</v>
      </c>
      <c r="G127" s="9">
        <v>0.28999999999999998</v>
      </c>
      <c r="H127" s="7">
        <v>2</v>
      </c>
      <c r="I127" s="9">
        <v>0.56999999999999995</v>
      </c>
      <c r="J127" s="7">
        <v>4</v>
      </c>
      <c r="K127" s="12">
        <v>7</v>
      </c>
      <c r="N127" s="14">
        <f>C127-C126</f>
        <v>3.0000000000000013E-2</v>
      </c>
      <c r="O127" s="14">
        <f>E127-E126</f>
        <v>-0.11</v>
      </c>
      <c r="P127" s="14">
        <f>G127-G126</f>
        <v>6.9999999999999979E-2</v>
      </c>
      <c r="Q127" s="14">
        <f>I127-I126</f>
        <v>9.9999999999998979E-3</v>
      </c>
    </row>
    <row r="129" spans="1:17" x14ac:dyDescent="0.3">
      <c r="A129" t="s">
        <v>136</v>
      </c>
    </row>
    <row r="130" spans="1:17" x14ac:dyDescent="0.3">
      <c r="A130" t="s">
        <v>1</v>
      </c>
      <c r="B130" t="s">
        <v>2</v>
      </c>
      <c r="C130" s="6" t="s">
        <v>3</v>
      </c>
      <c r="D130" s="7" t="s">
        <v>4</v>
      </c>
    </row>
    <row r="131" spans="1:17" x14ac:dyDescent="0.3">
      <c r="A131">
        <v>3</v>
      </c>
      <c r="B131" t="s">
        <v>139</v>
      </c>
      <c r="C131" s="9">
        <v>0.13</v>
      </c>
      <c r="D131" s="7">
        <v>2</v>
      </c>
    </row>
    <row r="132" spans="1:17" x14ac:dyDescent="0.3">
      <c r="A132">
        <v>2</v>
      </c>
      <c r="B132" t="s">
        <v>138</v>
      </c>
      <c r="C132" s="9">
        <v>0.33</v>
      </c>
      <c r="D132" s="7">
        <v>5</v>
      </c>
    </row>
    <row r="133" spans="1:17" x14ac:dyDescent="0.3">
      <c r="A133">
        <v>4</v>
      </c>
      <c r="B133" t="s">
        <v>129</v>
      </c>
      <c r="C133" s="9">
        <v>0.47</v>
      </c>
      <c r="D133" s="7">
        <v>7</v>
      </c>
    </row>
    <row r="134" spans="1:17" x14ac:dyDescent="0.3">
      <c r="A134">
        <v>1</v>
      </c>
      <c r="B134" t="s">
        <v>137</v>
      </c>
      <c r="C134" s="9">
        <v>0.33</v>
      </c>
      <c r="D134" s="7">
        <v>5</v>
      </c>
    </row>
    <row r="135" spans="1:17" x14ac:dyDescent="0.3">
      <c r="B135" s="2" t="s">
        <v>73</v>
      </c>
      <c r="C135" s="9">
        <v>1</v>
      </c>
      <c r="D135" s="7">
        <v>15</v>
      </c>
    </row>
    <row r="137" spans="1:17" s="2" customFormat="1" x14ac:dyDescent="0.3">
      <c r="A137" s="2" t="s">
        <v>140</v>
      </c>
      <c r="N137" s="2" t="str">
        <f>A137</f>
        <v>Use Personal Protective Equipment (PPE) when handling and/or applying pesticides.</v>
      </c>
    </row>
    <row r="138" spans="1:17" s="2" customFormat="1" x14ac:dyDescent="0.3">
      <c r="A138" s="2" t="s">
        <v>1</v>
      </c>
      <c r="B138" s="4" t="s">
        <v>114</v>
      </c>
      <c r="C138" s="10" t="s">
        <v>115</v>
      </c>
      <c r="D138" s="10"/>
      <c r="E138" s="10" t="s">
        <v>116</v>
      </c>
      <c r="F138" s="10"/>
      <c r="G138" s="10" t="s">
        <v>117</v>
      </c>
      <c r="H138" s="10"/>
      <c r="I138" s="10" t="s">
        <v>118</v>
      </c>
      <c r="J138" s="10"/>
      <c r="K138" s="10" t="s">
        <v>73</v>
      </c>
      <c r="N138" s="16" t="s">
        <v>189</v>
      </c>
      <c r="O138" s="16"/>
      <c r="P138" s="16"/>
      <c r="Q138" s="16"/>
    </row>
    <row r="139" spans="1:17" s="2" customFormat="1" x14ac:dyDescent="0.3">
      <c r="A139" s="2">
        <v>1</v>
      </c>
      <c r="B139" s="11" t="s">
        <v>119</v>
      </c>
      <c r="C139" s="9">
        <v>0</v>
      </c>
      <c r="D139" s="7">
        <v>0</v>
      </c>
      <c r="E139" s="9">
        <v>0.13</v>
      </c>
      <c r="F139" s="7">
        <v>1</v>
      </c>
      <c r="G139" s="9">
        <v>0.13</v>
      </c>
      <c r="H139" s="7">
        <v>1</v>
      </c>
      <c r="I139" s="9">
        <v>0.75</v>
      </c>
      <c r="J139" s="7">
        <v>6</v>
      </c>
      <c r="K139" s="12">
        <v>8</v>
      </c>
      <c r="N139" s="17" t="s">
        <v>115</v>
      </c>
      <c r="O139" s="17" t="s">
        <v>116</v>
      </c>
      <c r="P139" s="17" t="s">
        <v>117</v>
      </c>
      <c r="Q139" s="17" t="s">
        <v>118</v>
      </c>
    </row>
    <row r="140" spans="1:17" s="2" customFormat="1" x14ac:dyDescent="0.3">
      <c r="A140" s="2">
        <v>2</v>
      </c>
      <c r="B140" s="11" t="s">
        <v>120</v>
      </c>
      <c r="C140" s="9">
        <v>0</v>
      </c>
      <c r="D140" s="7">
        <v>0</v>
      </c>
      <c r="E140" s="9">
        <v>0</v>
      </c>
      <c r="F140" s="7">
        <v>0</v>
      </c>
      <c r="G140" s="9">
        <v>0</v>
      </c>
      <c r="H140" s="7">
        <v>0</v>
      </c>
      <c r="I140" s="9">
        <v>1</v>
      </c>
      <c r="J140" s="7">
        <v>7</v>
      </c>
      <c r="K140" s="12">
        <v>7</v>
      </c>
      <c r="N140" s="14">
        <f>C140-C139</f>
        <v>0</v>
      </c>
      <c r="O140" s="14">
        <f>E140-E139</f>
        <v>-0.13</v>
      </c>
      <c r="P140" s="14">
        <f>G140-G139</f>
        <v>-0.13</v>
      </c>
      <c r="Q140" s="14">
        <f>I140-I139</f>
        <v>0.25</v>
      </c>
    </row>
    <row r="142" spans="1:17" s="2" customFormat="1" x14ac:dyDescent="0.3">
      <c r="A142" s="2" t="s">
        <v>141</v>
      </c>
      <c r="N142" s="2" t="str">
        <f>A142</f>
        <v>Use IPM to determine pest control method(s).</v>
      </c>
    </row>
    <row r="143" spans="1:17" s="2" customFormat="1" x14ac:dyDescent="0.3">
      <c r="A143" s="2" t="s">
        <v>1</v>
      </c>
      <c r="B143" s="4" t="s">
        <v>114</v>
      </c>
      <c r="C143" s="10" t="s">
        <v>115</v>
      </c>
      <c r="D143" s="10"/>
      <c r="E143" s="10" t="s">
        <v>116</v>
      </c>
      <c r="F143" s="10"/>
      <c r="G143" s="10" t="s">
        <v>117</v>
      </c>
      <c r="H143" s="10"/>
      <c r="I143" s="10" t="s">
        <v>118</v>
      </c>
      <c r="J143" s="10"/>
      <c r="K143" s="10" t="s">
        <v>73</v>
      </c>
      <c r="N143" s="16" t="s">
        <v>189</v>
      </c>
      <c r="O143" s="16"/>
      <c r="P143" s="16"/>
      <c r="Q143" s="16"/>
    </row>
    <row r="144" spans="1:17" s="2" customFormat="1" x14ac:dyDescent="0.3">
      <c r="A144" s="2">
        <v>1</v>
      </c>
      <c r="B144" s="11" t="s">
        <v>119</v>
      </c>
      <c r="C144" s="9">
        <v>0</v>
      </c>
      <c r="D144" s="7">
        <v>0</v>
      </c>
      <c r="E144" s="9">
        <v>0.25</v>
      </c>
      <c r="F144" s="7">
        <v>2</v>
      </c>
      <c r="G144" s="9">
        <v>0.25</v>
      </c>
      <c r="H144" s="7">
        <v>2</v>
      </c>
      <c r="I144" s="9">
        <v>0.5</v>
      </c>
      <c r="J144" s="7">
        <v>4</v>
      </c>
      <c r="K144" s="12">
        <v>8</v>
      </c>
      <c r="N144" s="17" t="s">
        <v>115</v>
      </c>
      <c r="O144" s="17" t="s">
        <v>116</v>
      </c>
      <c r="P144" s="17" t="s">
        <v>117</v>
      </c>
      <c r="Q144" s="17" t="s">
        <v>118</v>
      </c>
    </row>
    <row r="145" spans="1:17" s="2" customFormat="1" x14ac:dyDescent="0.3">
      <c r="A145" s="2">
        <v>2</v>
      </c>
      <c r="B145" s="11" t="s">
        <v>120</v>
      </c>
      <c r="C145" s="9">
        <v>0</v>
      </c>
      <c r="D145" s="7">
        <v>0</v>
      </c>
      <c r="E145" s="9">
        <v>0.14000000000000001</v>
      </c>
      <c r="F145" s="7">
        <v>1</v>
      </c>
      <c r="G145" s="9">
        <v>0</v>
      </c>
      <c r="H145" s="7">
        <v>0</v>
      </c>
      <c r="I145" s="9">
        <v>0.86</v>
      </c>
      <c r="J145" s="7">
        <v>6</v>
      </c>
      <c r="K145" s="12">
        <v>7</v>
      </c>
      <c r="N145" s="14">
        <f>C145-C144</f>
        <v>0</v>
      </c>
      <c r="O145" s="14">
        <f>E145-E144</f>
        <v>-0.10999999999999999</v>
      </c>
      <c r="P145" s="14">
        <f>G145-G144</f>
        <v>-0.25</v>
      </c>
      <c r="Q145" s="14">
        <f>I145-I144</f>
        <v>0.36</v>
      </c>
    </row>
    <row r="147" spans="1:17" s="2" customFormat="1" x14ac:dyDescent="0.3">
      <c r="A147" s="2" t="s">
        <v>142</v>
      </c>
      <c r="N147" s="2" t="str">
        <f>A147</f>
        <v>Perform spot treat when appropriate.</v>
      </c>
    </row>
    <row r="148" spans="1:17" s="2" customFormat="1" x14ac:dyDescent="0.3">
      <c r="A148" s="2" t="s">
        <v>1</v>
      </c>
      <c r="B148" s="4" t="s">
        <v>114</v>
      </c>
      <c r="C148" s="10" t="s">
        <v>115</v>
      </c>
      <c r="D148" s="10"/>
      <c r="E148" s="10" t="s">
        <v>116</v>
      </c>
      <c r="F148" s="10"/>
      <c r="G148" s="10" t="s">
        <v>117</v>
      </c>
      <c r="H148" s="10"/>
      <c r="I148" s="10" t="s">
        <v>118</v>
      </c>
      <c r="J148" s="10"/>
      <c r="K148" s="10" t="s">
        <v>73</v>
      </c>
      <c r="N148" s="16" t="s">
        <v>189</v>
      </c>
      <c r="O148" s="16"/>
      <c r="P148" s="16"/>
      <c r="Q148" s="16"/>
    </row>
    <row r="149" spans="1:17" s="2" customFormat="1" x14ac:dyDescent="0.3">
      <c r="A149" s="2">
        <v>1</v>
      </c>
      <c r="B149" s="11" t="s">
        <v>119</v>
      </c>
      <c r="C149" s="9">
        <v>0</v>
      </c>
      <c r="D149" s="7">
        <v>0</v>
      </c>
      <c r="E149" s="9">
        <v>0.13</v>
      </c>
      <c r="F149" s="7">
        <v>1</v>
      </c>
      <c r="G149" s="9">
        <v>0.5</v>
      </c>
      <c r="H149" s="7">
        <v>4</v>
      </c>
      <c r="I149" s="9">
        <v>0.38</v>
      </c>
      <c r="J149" s="7">
        <v>3</v>
      </c>
      <c r="K149" s="12">
        <v>8</v>
      </c>
      <c r="N149" s="17" t="s">
        <v>115</v>
      </c>
      <c r="O149" s="17" t="s">
        <v>116</v>
      </c>
      <c r="P149" s="17" t="s">
        <v>117</v>
      </c>
      <c r="Q149" s="17" t="s">
        <v>118</v>
      </c>
    </row>
    <row r="150" spans="1:17" s="2" customFormat="1" x14ac:dyDescent="0.3">
      <c r="A150" s="2">
        <v>2</v>
      </c>
      <c r="B150" s="11" t="s">
        <v>120</v>
      </c>
      <c r="C150" s="9">
        <v>0</v>
      </c>
      <c r="D150" s="7">
        <v>0</v>
      </c>
      <c r="E150" s="9">
        <v>0.14000000000000001</v>
      </c>
      <c r="F150" s="7">
        <v>1</v>
      </c>
      <c r="G150" s="9">
        <v>0.43</v>
      </c>
      <c r="H150" s="7">
        <v>3</v>
      </c>
      <c r="I150" s="9">
        <v>0.43</v>
      </c>
      <c r="J150" s="7">
        <v>3</v>
      </c>
      <c r="K150" s="12">
        <v>7</v>
      </c>
      <c r="N150" s="14">
        <f>C150-C149</f>
        <v>0</v>
      </c>
      <c r="O150" s="14">
        <f>E150-E149</f>
        <v>1.0000000000000009E-2</v>
      </c>
      <c r="P150" s="14">
        <f>G150-G149</f>
        <v>-7.0000000000000007E-2</v>
      </c>
      <c r="Q150" s="14">
        <f>I150-I149</f>
        <v>4.9999999999999989E-2</v>
      </c>
    </row>
    <row r="152" spans="1:17" s="2" customFormat="1" x14ac:dyDescent="0.3">
      <c r="A152" s="2" t="s">
        <v>143</v>
      </c>
      <c r="N152" s="2" t="str">
        <f>A152</f>
        <v>Store all pesticides in a secured area.</v>
      </c>
    </row>
    <row r="153" spans="1:17" s="2" customFormat="1" x14ac:dyDescent="0.3">
      <c r="A153" s="2" t="s">
        <v>1</v>
      </c>
      <c r="B153" s="4" t="s">
        <v>114</v>
      </c>
      <c r="C153" s="10" t="s">
        <v>115</v>
      </c>
      <c r="D153" s="10"/>
      <c r="E153" s="10" t="s">
        <v>116</v>
      </c>
      <c r="F153" s="10"/>
      <c r="G153" s="10" t="s">
        <v>117</v>
      </c>
      <c r="H153" s="10"/>
      <c r="I153" s="10" t="s">
        <v>118</v>
      </c>
      <c r="J153" s="10"/>
      <c r="K153" s="10" t="s">
        <v>73</v>
      </c>
      <c r="N153" s="16" t="s">
        <v>189</v>
      </c>
      <c r="O153" s="16"/>
      <c r="P153" s="16"/>
      <c r="Q153" s="16"/>
    </row>
    <row r="154" spans="1:17" s="2" customFormat="1" x14ac:dyDescent="0.3">
      <c r="A154" s="2">
        <v>1</v>
      </c>
      <c r="B154" s="11" t="s">
        <v>119</v>
      </c>
      <c r="C154" s="9">
        <v>0</v>
      </c>
      <c r="D154" s="7">
        <v>0</v>
      </c>
      <c r="E154" s="9">
        <v>0</v>
      </c>
      <c r="F154" s="7">
        <v>0</v>
      </c>
      <c r="G154" s="9">
        <v>0</v>
      </c>
      <c r="H154" s="7">
        <v>0</v>
      </c>
      <c r="I154" s="9">
        <v>1</v>
      </c>
      <c r="J154" s="7">
        <v>8</v>
      </c>
      <c r="K154" s="12">
        <v>8</v>
      </c>
      <c r="N154" s="17" t="s">
        <v>115</v>
      </c>
      <c r="O154" s="17" t="s">
        <v>116</v>
      </c>
      <c r="P154" s="17" t="s">
        <v>117</v>
      </c>
      <c r="Q154" s="17" t="s">
        <v>118</v>
      </c>
    </row>
    <row r="155" spans="1:17" s="2" customFormat="1" x14ac:dyDescent="0.3">
      <c r="A155" s="2">
        <v>2</v>
      </c>
      <c r="B155" s="11" t="s">
        <v>120</v>
      </c>
      <c r="C155" s="9">
        <v>0</v>
      </c>
      <c r="D155" s="7">
        <v>0</v>
      </c>
      <c r="E155" s="9">
        <v>0</v>
      </c>
      <c r="F155" s="7">
        <v>0</v>
      </c>
      <c r="G155" s="9">
        <v>0</v>
      </c>
      <c r="H155" s="7">
        <v>0</v>
      </c>
      <c r="I155" s="9">
        <v>1</v>
      </c>
      <c r="J155" s="7">
        <v>7</v>
      </c>
      <c r="K155" s="12">
        <v>7</v>
      </c>
      <c r="N155" s="14">
        <f>C155-C154</f>
        <v>0</v>
      </c>
      <c r="O155" s="14">
        <f>E155-E154</f>
        <v>0</v>
      </c>
      <c r="P155" s="14">
        <f>G155-G154</f>
        <v>0</v>
      </c>
      <c r="Q155" s="14">
        <f>I155-I154</f>
        <v>0</v>
      </c>
    </row>
    <row r="157" spans="1:17" s="2" customFormat="1" x14ac:dyDescent="0.3">
      <c r="A157" s="2" t="s">
        <v>144</v>
      </c>
      <c r="N157" s="2" t="str">
        <f>A157</f>
        <v>Establish pesticide application-free buffer zones per label instructions.</v>
      </c>
    </row>
    <row r="158" spans="1:17" s="2" customFormat="1" x14ac:dyDescent="0.3">
      <c r="A158" s="2" t="s">
        <v>1</v>
      </c>
      <c r="B158" s="4" t="s">
        <v>114</v>
      </c>
      <c r="C158" s="10" t="s">
        <v>115</v>
      </c>
      <c r="D158" s="10"/>
      <c r="E158" s="10" t="s">
        <v>116</v>
      </c>
      <c r="F158" s="10"/>
      <c r="G158" s="10" t="s">
        <v>117</v>
      </c>
      <c r="H158" s="10"/>
      <c r="I158" s="10" t="s">
        <v>118</v>
      </c>
      <c r="J158" s="10"/>
      <c r="K158" s="10" t="s">
        <v>73</v>
      </c>
      <c r="N158" s="16" t="s">
        <v>189</v>
      </c>
      <c r="O158" s="16"/>
      <c r="P158" s="16"/>
      <c r="Q158" s="16"/>
    </row>
    <row r="159" spans="1:17" s="2" customFormat="1" x14ac:dyDescent="0.3">
      <c r="A159" s="2">
        <v>1</v>
      </c>
      <c r="B159" s="11" t="s">
        <v>119</v>
      </c>
      <c r="C159" s="9">
        <v>0</v>
      </c>
      <c r="D159" s="7">
        <v>0</v>
      </c>
      <c r="E159" s="9">
        <v>0</v>
      </c>
      <c r="F159" s="7">
        <v>0</v>
      </c>
      <c r="G159" s="9">
        <v>0.25</v>
      </c>
      <c r="H159" s="7">
        <v>2</v>
      </c>
      <c r="I159" s="9">
        <v>0.75</v>
      </c>
      <c r="J159" s="7">
        <v>6</v>
      </c>
      <c r="K159" s="12">
        <v>8</v>
      </c>
      <c r="N159" s="17" t="s">
        <v>115</v>
      </c>
      <c r="O159" s="17" t="s">
        <v>116</v>
      </c>
      <c r="P159" s="17" t="s">
        <v>117</v>
      </c>
      <c r="Q159" s="17" t="s">
        <v>118</v>
      </c>
    </row>
    <row r="160" spans="1:17" s="2" customFormat="1" x14ac:dyDescent="0.3">
      <c r="A160" s="2">
        <v>2</v>
      </c>
      <c r="B160" s="11" t="s">
        <v>120</v>
      </c>
      <c r="C160" s="9">
        <v>0</v>
      </c>
      <c r="D160" s="7">
        <v>0</v>
      </c>
      <c r="E160" s="9">
        <v>0</v>
      </c>
      <c r="F160" s="7">
        <v>0</v>
      </c>
      <c r="G160" s="9">
        <v>0</v>
      </c>
      <c r="H160" s="7">
        <v>0</v>
      </c>
      <c r="I160" s="9">
        <v>1</v>
      </c>
      <c r="J160" s="7">
        <v>7</v>
      </c>
      <c r="K160" s="12">
        <v>7</v>
      </c>
      <c r="N160" s="14">
        <f>C160-C159</f>
        <v>0</v>
      </c>
      <c r="O160" s="14">
        <f>E160-E159</f>
        <v>0</v>
      </c>
      <c r="P160" s="14">
        <f>G160-G159</f>
        <v>-0.25</v>
      </c>
      <c r="Q160" s="14">
        <f>I160-I159</f>
        <v>0.25</v>
      </c>
    </row>
    <row r="162" spans="1:17" s="2" customFormat="1" x14ac:dyDescent="0.3">
      <c r="A162" s="2" t="s">
        <v>145</v>
      </c>
      <c r="N162" s="2" t="str">
        <f>A162</f>
        <v>Read and follow all label directions.</v>
      </c>
    </row>
    <row r="163" spans="1:17" s="2" customFormat="1" x14ac:dyDescent="0.3">
      <c r="A163" s="2" t="s">
        <v>1</v>
      </c>
      <c r="B163" s="4" t="s">
        <v>114</v>
      </c>
      <c r="C163" s="10" t="s">
        <v>115</v>
      </c>
      <c r="D163" s="10"/>
      <c r="E163" s="10" t="s">
        <v>116</v>
      </c>
      <c r="F163" s="10"/>
      <c r="G163" s="10" t="s">
        <v>117</v>
      </c>
      <c r="H163" s="10"/>
      <c r="I163" s="10" t="s">
        <v>118</v>
      </c>
      <c r="J163" s="10"/>
      <c r="K163" s="10" t="s">
        <v>73</v>
      </c>
      <c r="N163" s="16" t="s">
        <v>189</v>
      </c>
      <c r="O163" s="16"/>
      <c r="P163" s="16"/>
      <c r="Q163" s="16"/>
    </row>
    <row r="164" spans="1:17" s="2" customFormat="1" x14ac:dyDescent="0.3">
      <c r="A164" s="2">
        <v>1</v>
      </c>
      <c r="B164" s="11" t="s">
        <v>119</v>
      </c>
      <c r="C164" s="9">
        <v>0</v>
      </c>
      <c r="D164" s="7">
        <v>0</v>
      </c>
      <c r="E164" s="9">
        <v>0</v>
      </c>
      <c r="F164" s="7">
        <v>0</v>
      </c>
      <c r="G164" s="9">
        <v>0.13</v>
      </c>
      <c r="H164" s="7">
        <v>1</v>
      </c>
      <c r="I164" s="9">
        <v>0.88</v>
      </c>
      <c r="J164" s="7">
        <v>7</v>
      </c>
      <c r="K164" s="12">
        <v>8</v>
      </c>
      <c r="N164" s="17" t="s">
        <v>115</v>
      </c>
      <c r="O164" s="17" t="s">
        <v>116</v>
      </c>
      <c r="P164" s="17" t="s">
        <v>117</v>
      </c>
      <c r="Q164" s="17" t="s">
        <v>118</v>
      </c>
    </row>
    <row r="165" spans="1:17" s="2" customFormat="1" x14ac:dyDescent="0.3">
      <c r="A165" s="2">
        <v>2</v>
      </c>
      <c r="B165" s="11" t="s">
        <v>120</v>
      </c>
      <c r="C165" s="9">
        <v>0</v>
      </c>
      <c r="D165" s="7">
        <v>0</v>
      </c>
      <c r="E165" s="9">
        <v>0</v>
      </c>
      <c r="F165" s="7">
        <v>0</v>
      </c>
      <c r="G165" s="9">
        <v>0</v>
      </c>
      <c r="H165" s="7">
        <v>0</v>
      </c>
      <c r="I165" s="9">
        <v>1</v>
      </c>
      <c r="J165" s="7">
        <v>7</v>
      </c>
      <c r="K165" s="12">
        <v>7</v>
      </c>
      <c r="N165" s="14">
        <f>C165-C164</f>
        <v>0</v>
      </c>
      <c r="O165" s="14">
        <f>E165-E164</f>
        <v>0</v>
      </c>
      <c r="P165" s="14">
        <f>G165-G164</f>
        <v>-0.13</v>
      </c>
      <c r="Q165" s="14">
        <f>I165-I164</f>
        <v>0.12</v>
      </c>
    </row>
    <row r="167" spans="1:17" s="2" customFormat="1" x14ac:dyDescent="0.3">
      <c r="A167" s="2" t="s">
        <v>146</v>
      </c>
      <c r="N167" s="2" t="str">
        <f>A167</f>
        <v>Use spill cleanup equipment to clean, control, contain, collect, and store spilled material until proper disposal.</v>
      </c>
    </row>
    <row r="168" spans="1:17" s="2" customFormat="1" x14ac:dyDescent="0.3">
      <c r="A168" s="2" t="s">
        <v>1</v>
      </c>
      <c r="B168" s="4" t="s">
        <v>114</v>
      </c>
      <c r="C168" s="10" t="s">
        <v>115</v>
      </c>
      <c r="D168" s="10"/>
      <c r="E168" s="10" t="s">
        <v>116</v>
      </c>
      <c r="F168" s="10"/>
      <c r="G168" s="10" t="s">
        <v>117</v>
      </c>
      <c r="H168" s="10"/>
      <c r="I168" s="10" t="s">
        <v>118</v>
      </c>
      <c r="J168" s="10"/>
      <c r="K168" s="10" t="s">
        <v>73</v>
      </c>
      <c r="N168" s="16" t="s">
        <v>189</v>
      </c>
      <c r="O168" s="16"/>
      <c r="P168" s="16"/>
      <c r="Q168" s="16"/>
    </row>
    <row r="169" spans="1:17" s="2" customFormat="1" x14ac:dyDescent="0.3">
      <c r="A169" s="2">
        <v>1</v>
      </c>
      <c r="B169" s="11" t="s">
        <v>119</v>
      </c>
      <c r="C169" s="9">
        <v>0</v>
      </c>
      <c r="D169" s="7">
        <v>0</v>
      </c>
      <c r="E169" s="9">
        <v>0.13</v>
      </c>
      <c r="F169" s="7">
        <v>1</v>
      </c>
      <c r="G169" s="9">
        <v>0.13</v>
      </c>
      <c r="H169" s="7">
        <v>1</v>
      </c>
      <c r="I169" s="9">
        <v>0.75</v>
      </c>
      <c r="J169" s="7">
        <v>6</v>
      </c>
      <c r="K169" s="12">
        <v>8</v>
      </c>
      <c r="N169" s="17" t="s">
        <v>115</v>
      </c>
      <c r="O169" s="17" t="s">
        <v>116</v>
      </c>
      <c r="P169" s="17" t="s">
        <v>117</v>
      </c>
      <c r="Q169" s="17" t="s">
        <v>118</v>
      </c>
    </row>
    <row r="170" spans="1:17" s="2" customFormat="1" x14ac:dyDescent="0.3">
      <c r="A170" s="2">
        <v>2</v>
      </c>
      <c r="B170" s="11" t="s">
        <v>120</v>
      </c>
      <c r="C170" s="9">
        <v>0</v>
      </c>
      <c r="D170" s="7">
        <v>0</v>
      </c>
      <c r="E170" s="9">
        <v>0</v>
      </c>
      <c r="F170" s="7">
        <v>0</v>
      </c>
      <c r="G170" s="9">
        <v>0</v>
      </c>
      <c r="H170" s="7">
        <v>0</v>
      </c>
      <c r="I170" s="9">
        <v>1</v>
      </c>
      <c r="J170" s="7">
        <v>7</v>
      </c>
      <c r="K170" s="12">
        <v>7</v>
      </c>
      <c r="N170" s="14">
        <f>C170-C169</f>
        <v>0</v>
      </c>
      <c r="O170" s="14">
        <f>E170-E169</f>
        <v>-0.13</v>
      </c>
      <c r="P170" s="14">
        <f>G170-G169</f>
        <v>-0.13</v>
      </c>
      <c r="Q170" s="14">
        <f>I170-I169</f>
        <v>0.25</v>
      </c>
    </row>
    <row r="172" spans="1:17" x14ac:dyDescent="0.3">
      <c r="A172" t="s">
        <v>147</v>
      </c>
    </row>
    <row r="173" spans="1:17" x14ac:dyDescent="0.3">
      <c r="A173" t="s">
        <v>1</v>
      </c>
      <c r="B173" t="s">
        <v>2</v>
      </c>
      <c r="C173" s="6" t="s">
        <v>3</v>
      </c>
      <c r="D173" s="7" t="s">
        <v>4</v>
      </c>
    </row>
    <row r="174" spans="1:17" x14ac:dyDescent="0.3">
      <c r="A174">
        <v>1</v>
      </c>
      <c r="B174" t="s">
        <v>148</v>
      </c>
      <c r="C174" s="9">
        <v>0.13</v>
      </c>
      <c r="D174" s="7">
        <v>2</v>
      </c>
    </row>
    <row r="175" spans="1:17" x14ac:dyDescent="0.3">
      <c r="A175">
        <v>2</v>
      </c>
      <c r="B175" t="s">
        <v>149</v>
      </c>
      <c r="C175" s="9">
        <v>0.27</v>
      </c>
      <c r="D175" s="7">
        <v>4</v>
      </c>
    </row>
    <row r="176" spans="1:17" x14ac:dyDescent="0.3">
      <c r="A176">
        <v>3</v>
      </c>
      <c r="B176" t="s">
        <v>150</v>
      </c>
      <c r="C176" s="9">
        <v>7.0000000000000007E-2</v>
      </c>
      <c r="D176" s="7">
        <v>1</v>
      </c>
    </row>
    <row r="177" spans="1:17" x14ac:dyDescent="0.3">
      <c r="A177">
        <v>4</v>
      </c>
      <c r="B177" t="s">
        <v>129</v>
      </c>
      <c r="C177" s="9">
        <v>0.6</v>
      </c>
      <c r="D177" s="7">
        <v>9</v>
      </c>
    </row>
    <row r="178" spans="1:17" x14ac:dyDescent="0.3">
      <c r="B178" s="2" t="s">
        <v>73</v>
      </c>
      <c r="C178" s="9">
        <v>1</v>
      </c>
      <c r="D178" s="7">
        <v>15</v>
      </c>
    </row>
    <row r="180" spans="1:17" s="2" customFormat="1" x14ac:dyDescent="0.3">
      <c r="A180" s="2" t="s">
        <v>151</v>
      </c>
      <c r="N180" s="2" t="str">
        <f>A180</f>
        <v>Leave grass clippings on the lawn after mowing.</v>
      </c>
    </row>
    <row r="181" spans="1:17" s="2" customFormat="1" x14ac:dyDescent="0.3">
      <c r="A181" s="2" t="s">
        <v>1</v>
      </c>
      <c r="B181" s="4" t="s">
        <v>114</v>
      </c>
      <c r="C181" s="10" t="s">
        <v>115</v>
      </c>
      <c r="D181" s="10"/>
      <c r="E181" s="10" t="s">
        <v>116</v>
      </c>
      <c r="F181" s="10"/>
      <c r="G181" s="10" t="s">
        <v>117</v>
      </c>
      <c r="H181" s="10"/>
      <c r="I181" s="10" t="s">
        <v>118</v>
      </c>
      <c r="J181" s="10"/>
      <c r="K181" s="10" t="s">
        <v>73</v>
      </c>
      <c r="N181" s="16" t="s">
        <v>189</v>
      </c>
      <c r="O181" s="16"/>
      <c r="P181" s="16"/>
      <c r="Q181" s="16"/>
    </row>
    <row r="182" spans="1:17" s="2" customFormat="1" x14ac:dyDescent="0.3">
      <c r="A182" s="2">
        <v>1</v>
      </c>
      <c r="B182" s="11" t="s">
        <v>119</v>
      </c>
      <c r="C182" s="9">
        <v>0.33</v>
      </c>
      <c r="D182" s="7">
        <v>2</v>
      </c>
      <c r="E182" s="9">
        <v>0.17</v>
      </c>
      <c r="F182" s="7">
        <v>1</v>
      </c>
      <c r="G182" s="9">
        <v>0</v>
      </c>
      <c r="H182" s="7">
        <v>0</v>
      </c>
      <c r="I182" s="9">
        <v>0.5</v>
      </c>
      <c r="J182" s="7">
        <v>3</v>
      </c>
      <c r="K182" s="12">
        <v>6</v>
      </c>
      <c r="N182" s="17" t="s">
        <v>115</v>
      </c>
      <c r="O182" s="17" t="s">
        <v>116</v>
      </c>
      <c r="P182" s="17" t="s">
        <v>117</v>
      </c>
      <c r="Q182" s="17" t="s">
        <v>118</v>
      </c>
    </row>
    <row r="183" spans="1:17" s="2" customFormat="1" x14ac:dyDescent="0.3">
      <c r="A183" s="2">
        <v>2</v>
      </c>
      <c r="B183" s="11" t="s">
        <v>120</v>
      </c>
      <c r="C183" s="9">
        <v>0.2</v>
      </c>
      <c r="D183" s="7">
        <v>1</v>
      </c>
      <c r="E183" s="9">
        <v>0</v>
      </c>
      <c r="F183" s="7">
        <v>0</v>
      </c>
      <c r="G183" s="9">
        <v>0.2</v>
      </c>
      <c r="H183" s="7">
        <v>1</v>
      </c>
      <c r="I183" s="9">
        <v>0.6</v>
      </c>
      <c r="J183" s="7">
        <v>3</v>
      </c>
      <c r="K183" s="12">
        <v>5</v>
      </c>
      <c r="N183" s="14">
        <f>C183-C182</f>
        <v>-0.13</v>
      </c>
      <c r="O183" s="14">
        <f>E183-E182</f>
        <v>-0.17</v>
      </c>
      <c r="P183" s="14">
        <f>G183-G182</f>
        <v>0.2</v>
      </c>
      <c r="Q183" s="14">
        <f>I183-I182</f>
        <v>9.9999999999999978E-2</v>
      </c>
    </row>
    <row r="185" spans="1:17" s="2" customFormat="1" x14ac:dyDescent="0.3">
      <c r="A185" s="2" t="s">
        <v>152</v>
      </c>
      <c r="N185" s="2" t="str">
        <f>A185</f>
        <v>Maintain a mulch depth of 2-3 inches.</v>
      </c>
    </row>
    <row r="186" spans="1:17" s="2" customFormat="1" x14ac:dyDescent="0.3">
      <c r="A186" s="2" t="s">
        <v>1</v>
      </c>
      <c r="B186" s="4" t="s">
        <v>114</v>
      </c>
      <c r="C186" s="10" t="s">
        <v>115</v>
      </c>
      <c r="D186" s="10"/>
      <c r="E186" s="10" t="s">
        <v>116</v>
      </c>
      <c r="F186" s="10"/>
      <c r="G186" s="10" t="s">
        <v>117</v>
      </c>
      <c r="H186" s="10"/>
      <c r="I186" s="10" t="s">
        <v>118</v>
      </c>
      <c r="J186" s="10"/>
      <c r="K186" s="10" t="s">
        <v>73</v>
      </c>
      <c r="N186" s="16" t="s">
        <v>189</v>
      </c>
      <c r="O186" s="16"/>
      <c r="P186" s="16"/>
      <c r="Q186" s="16"/>
    </row>
    <row r="187" spans="1:17" s="2" customFormat="1" x14ac:dyDescent="0.3">
      <c r="A187" s="2">
        <v>1</v>
      </c>
      <c r="B187" s="11" t="s">
        <v>119</v>
      </c>
      <c r="C187" s="9">
        <v>0</v>
      </c>
      <c r="D187" s="7">
        <v>0</v>
      </c>
      <c r="E187" s="9">
        <v>0.17</v>
      </c>
      <c r="F187" s="7">
        <v>1</v>
      </c>
      <c r="G187" s="9">
        <v>0.33</v>
      </c>
      <c r="H187" s="7">
        <v>2</v>
      </c>
      <c r="I187" s="9">
        <v>0.5</v>
      </c>
      <c r="J187" s="7">
        <v>3</v>
      </c>
      <c r="K187" s="12">
        <v>6</v>
      </c>
      <c r="N187" s="17" t="s">
        <v>115</v>
      </c>
      <c r="O187" s="17" t="s">
        <v>116</v>
      </c>
      <c r="P187" s="17" t="s">
        <v>117</v>
      </c>
      <c r="Q187" s="17" t="s">
        <v>118</v>
      </c>
    </row>
    <row r="188" spans="1:17" s="2" customFormat="1" x14ac:dyDescent="0.3">
      <c r="A188" s="2">
        <v>2</v>
      </c>
      <c r="B188" s="11" t="s">
        <v>120</v>
      </c>
      <c r="C188" s="9">
        <v>0</v>
      </c>
      <c r="D188" s="7">
        <v>0</v>
      </c>
      <c r="E188" s="9">
        <v>0</v>
      </c>
      <c r="F188" s="7">
        <v>0</v>
      </c>
      <c r="G188" s="9">
        <v>0.2</v>
      </c>
      <c r="H188" s="7">
        <v>1</v>
      </c>
      <c r="I188" s="9">
        <v>0.8</v>
      </c>
      <c r="J188" s="7">
        <v>4</v>
      </c>
      <c r="K188" s="12">
        <v>5</v>
      </c>
      <c r="N188" s="14">
        <f>C188-C187</f>
        <v>0</v>
      </c>
      <c r="O188" s="14">
        <f>E188-E187</f>
        <v>-0.17</v>
      </c>
      <c r="P188" s="14">
        <f>G188-G187</f>
        <v>-0.13</v>
      </c>
      <c r="Q188" s="14">
        <f>I188-I187</f>
        <v>0.30000000000000004</v>
      </c>
    </row>
    <row r="190" spans="1:17" s="2" customFormat="1" x14ac:dyDescent="0.3">
      <c r="A190" s="2" t="s">
        <v>153</v>
      </c>
      <c r="N190" s="2" t="str">
        <f>A190</f>
        <v>Avoid mulching around tree trunks and shrub bases.</v>
      </c>
    </row>
    <row r="191" spans="1:17" s="2" customFormat="1" x14ac:dyDescent="0.3">
      <c r="A191" s="2" t="s">
        <v>1</v>
      </c>
      <c r="B191" s="4" t="s">
        <v>114</v>
      </c>
      <c r="C191" s="10" t="s">
        <v>115</v>
      </c>
      <c r="D191" s="10"/>
      <c r="E191" s="10" t="s">
        <v>116</v>
      </c>
      <c r="F191" s="10"/>
      <c r="G191" s="10" t="s">
        <v>117</v>
      </c>
      <c r="H191" s="10"/>
      <c r="I191" s="10" t="s">
        <v>118</v>
      </c>
      <c r="J191" s="10"/>
      <c r="K191" s="10" t="s">
        <v>73</v>
      </c>
      <c r="N191" s="16" t="s">
        <v>189</v>
      </c>
      <c r="O191" s="16"/>
      <c r="P191" s="16"/>
      <c r="Q191" s="16"/>
    </row>
    <row r="192" spans="1:17" s="2" customFormat="1" x14ac:dyDescent="0.3">
      <c r="A192" s="2">
        <v>1</v>
      </c>
      <c r="B192" s="11" t="s">
        <v>119</v>
      </c>
      <c r="C192" s="9">
        <v>0.17</v>
      </c>
      <c r="D192" s="7">
        <v>1</v>
      </c>
      <c r="E192" s="9">
        <v>0</v>
      </c>
      <c r="F192" s="7">
        <v>0</v>
      </c>
      <c r="G192" s="9">
        <v>0</v>
      </c>
      <c r="H192" s="7">
        <v>0</v>
      </c>
      <c r="I192" s="9">
        <v>0.83</v>
      </c>
      <c r="J192" s="7">
        <v>5</v>
      </c>
      <c r="K192" s="12">
        <v>6</v>
      </c>
      <c r="N192" s="17" t="s">
        <v>115</v>
      </c>
      <c r="O192" s="17" t="s">
        <v>116</v>
      </c>
      <c r="P192" s="17" t="s">
        <v>117</v>
      </c>
      <c r="Q192" s="17" t="s">
        <v>118</v>
      </c>
    </row>
    <row r="193" spans="1:17" s="2" customFormat="1" x14ac:dyDescent="0.3">
      <c r="A193" s="2">
        <v>2</v>
      </c>
      <c r="B193" s="11" t="s">
        <v>120</v>
      </c>
      <c r="C193" s="9">
        <v>0.2</v>
      </c>
      <c r="D193" s="7">
        <v>1</v>
      </c>
      <c r="E193" s="9">
        <v>0</v>
      </c>
      <c r="F193" s="7">
        <v>0</v>
      </c>
      <c r="G193" s="9">
        <v>0</v>
      </c>
      <c r="H193" s="7">
        <v>0</v>
      </c>
      <c r="I193" s="9">
        <v>0.8</v>
      </c>
      <c r="J193" s="7">
        <v>4</v>
      </c>
      <c r="K193" s="12">
        <v>5</v>
      </c>
      <c r="N193" s="14">
        <f>C193-C192</f>
        <v>0.03</v>
      </c>
      <c r="O193" s="14">
        <f>E193-E192</f>
        <v>0</v>
      </c>
      <c r="P193" s="14">
        <f>G193-G192</f>
        <v>0</v>
      </c>
      <c r="Q193" s="14">
        <f>I193-I192</f>
        <v>-2.9999999999999916E-2</v>
      </c>
    </row>
    <row r="195" spans="1:17" s="2" customFormat="1" x14ac:dyDescent="0.3">
      <c r="A195" s="2" t="s">
        <v>154</v>
      </c>
      <c r="N195" s="2" t="str">
        <f>A195</f>
        <v>Use the highest acceptable mowing height for the grass being grown.</v>
      </c>
    </row>
    <row r="196" spans="1:17" s="2" customFormat="1" x14ac:dyDescent="0.3">
      <c r="A196" s="2" t="s">
        <v>1</v>
      </c>
      <c r="B196" s="4" t="s">
        <v>114</v>
      </c>
      <c r="C196" s="10" t="s">
        <v>115</v>
      </c>
      <c r="D196" s="10"/>
      <c r="E196" s="10" t="s">
        <v>116</v>
      </c>
      <c r="F196" s="10"/>
      <c r="G196" s="10" t="s">
        <v>117</v>
      </c>
      <c r="H196" s="10"/>
      <c r="I196" s="10" t="s">
        <v>118</v>
      </c>
      <c r="J196" s="10"/>
      <c r="K196" s="10" t="s">
        <v>73</v>
      </c>
      <c r="N196" s="16" t="s">
        <v>189</v>
      </c>
      <c r="O196" s="16"/>
      <c r="P196" s="16"/>
      <c r="Q196" s="16"/>
    </row>
    <row r="197" spans="1:17" s="2" customFormat="1" x14ac:dyDescent="0.3">
      <c r="A197" s="2">
        <v>1</v>
      </c>
      <c r="B197" s="11" t="s">
        <v>119</v>
      </c>
      <c r="C197" s="9">
        <v>0.17</v>
      </c>
      <c r="D197" s="7">
        <v>1</v>
      </c>
      <c r="E197" s="9">
        <v>0</v>
      </c>
      <c r="F197" s="7">
        <v>0</v>
      </c>
      <c r="G197" s="9">
        <v>0.33</v>
      </c>
      <c r="H197" s="7">
        <v>2</v>
      </c>
      <c r="I197" s="9">
        <v>0.5</v>
      </c>
      <c r="J197" s="7">
        <v>3</v>
      </c>
      <c r="K197" s="12">
        <v>6</v>
      </c>
      <c r="N197" s="17" t="s">
        <v>115</v>
      </c>
      <c r="O197" s="17" t="s">
        <v>116</v>
      </c>
      <c r="P197" s="17" t="s">
        <v>117</v>
      </c>
      <c r="Q197" s="17" t="s">
        <v>118</v>
      </c>
    </row>
    <row r="198" spans="1:17" s="2" customFormat="1" x14ac:dyDescent="0.3">
      <c r="A198" s="2">
        <v>2</v>
      </c>
      <c r="B198" s="11" t="s">
        <v>120</v>
      </c>
      <c r="C198" s="9">
        <v>0.2</v>
      </c>
      <c r="D198" s="7">
        <v>1</v>
      </c>
      <c r="E198" s="9">
        <v>0</v>
      </c>
      <c r="F198" s="7">
        <v>0</v>
      </c>
      <c r="G198" s="9">
        <v>0</v>
      </c>
      <c r="H198" s="7">
        <v>0</v>
      </c>
      <c r="I198" s="9">
        <v>0.8</v>
      </c>
      <c r="J198" s="7">
        <v>4</v>
      </c>
      <c r="K198" s="12">
        <v>5</v>
      </c>
      <c r="N198" s="14">
        <f>C198-C197</f>
        <v>0.03</v>
      </c>
      <c r="O198" s="14">
        <f>E198-E197</f>
        <v>0</v>
      </c>
      <c r="P198" s="14">
        <f>G198-G197</f>
        <v>-0.33</v>
      </c>
      <c r="Q198" s="14">
        <f>I198-I197</f>
        <v>0.30000000000000004</v>
      </c>
    </row>
    <row r="200" spans="1:17" s="2" customFormat="1" x14ac:dyDescent="0.3">
      <c r="A200" s="2" t="s">
        <v>155</v>
      </c>
      <c r="N200" s="2" t="str">
        <f>A200</f>
        <v>Avoid removing more than a third of the grass leaf blade at one time.</v>
      </c>
    </row>
    <row r="201" spans="1:17" s="2" customFormat="1" x14ac:dyDescent="0.3">
      <c r="A201" s="2" t="s">
        <v>1</v>
      </c>
      <c r="B201" s="4" t="s">
        <v>114</v>
      </c>
      <c r="C201" s="10" t="s">
        <v>115</v>
      </c>
      <c r="D201" s="10"/>
      <c r="E201" s="10" t="s">
        <v>116</v>
      </c>
      <c r="F201" s="10"/>
      <c r="G201" s="10" t="s">
        <v>117</v>
      </c>
      <c r="H201" s="10"/>
      <c r="I201" s="10" t="s">
        <v>118</v>
      </c>
      <c r="J201" s="10"/>
      <c r="K201" s="10" t="s">
        <v>73</v>
      </c>
      <c r="N201" s="16" t="s">
        <v>189</v>
      </c>
      <c r="O201" s="16"/>
      <c r="P201" s="16"/>
      <c r="Q201" s="16"/>
    </row>
    <row r="202" spans="1:17" s="2" customFormat="1" x14ac:dyDescent="0.3">
      <c r="A202" s="2">
        <v>1</v>
      </c>
      <c r="B202" s="11" t="s">
        <v>119</v>
      </c>
      <c r="C202" s="9">
        <v>0.17</v>
      </c>
      <c r="D202" s="7">
        <v>1</v>
      </c>
      <c r="E202" s="9">
        <v>0.17</v>
      </c>
      <c r="F202" s="7">
        <v>1</v>
      </c>
      <c r="G202" s="9">
        <v>0.33</v>
      </c>
      <c r="H202" s="7">
        <v>2</v>
      </c>
      <c r="I202" s="9">
        <v>0.33</v>
      </c>
      <c r="J202" s="7">
        <v>2</v>
      </c>
      <c r="K202" s="12">
        <v>6</v>
      </c>
      <c r="N202" s="17" t="s">
        <v>115</v>
      </c>
      <c r="O202" s="17" t="s">
        <v>116</v>
      </c>
      <c r="P202" s="17" t="s">
        <v>117</v>
      </c>
      <c r="Q202" s="17" t="s">
        <v>118</v>
      </c>
    </row>
    <row r="203" spans="1:17" s="2" customFormat="1" x14ac:dyDescent="0.3">
      <c r="A203" s="2">
        <v>2</v>
      </c>
      <c r="B203" s="11" t="s">
        <v>120</v>
      </c>
      <c r="C203" s="9">
        <v>0.2</v>
      </c>
      <c r="D203" s="7">
        <v>1</v>
      </c>
      <c r="E203" s="9">
        <v>0</v>
      </c>
      <c r="F203" s="7">
        <v>0</v>
      </c>
      <c r="G203" s="9">
        <v>0.4</v>
      </c>
      <c r="H203" s="7">
        <v>2</v>
      </c>
      <c r="I203" s="9">
        <v>0.4</v>
      </c>
      <c r="J203" s="7">
        <v>2</v>
      </c>
      <c r="K203" s="12">
        <v>5</v>
      </c>
      <c r="N203" s="14">
        <f>C203-C202</f>
        <v>0.03</v>
      </c>
      <c r="O203" s="14">
        <f>E203-E202</f>
        <v>-0.17</v>
      </c>
      <c r="P203" s="14">
        <f>G203-G202</f>
        <v>7.0000000000000007E-2</v>
      </c>
      <c r="Q203" s="14">
        <f>I203-I202</f>
        <v>7.0000000000000007E-2</v>
      </c>
    </row>
    <row r="205" spans="1:17" s="2" customFormat="1" x14ac:dyDescent="0.3">
      <c r="A205" s="2" t="s">
        <v>156</v>
      </c>
      <c r="N205" s="2" t="str">
        <f>A205</f>
        <v>Sharpen mower blades to maintain clean mowing cuts.</v>
      </c>
    </row>
    <row r="206" spans="1:17" s="2" customFormat="1" x14ac:dyDescent="0.3">
      <c r="A206" s="2" t="s">
        <v>1</v>
      </c>
      <c r="B206" s="4" t="s">
        <v>114</v>
      </c>
      <c r="C206" s="10" t="s">
        <v>115</v>
      </c>
      <c r="D206" s="10"/>
      <c r="E206" s="10" t="s">
        <v>116</v>
      </c>
      <c r="F206" s="10"/>
      <c r="G206" s="10" t="s">
        <v>117</v>
      </c>
      <c r="H206" s="10"/>
      <c r="I206" s="10" t="s">
        <v>118</v>
      </c>
      <c r="J206" s="10"/>
      <c r="K206" s="10" t="s">
        <v>73</v>
      </c>
      <c r="N206" s="16" t="s">
        <v>189</v>
      </c>
      <c r="O206" s="16"/>
      <c r="P206" s="16"/>
      <c r="Q206" s="16"/>
    </row>
    <row r="207" spans="1:17" s="2" customFormat="1" x14ac:dyDescent="0.3">
      <c r="A207" s="2">
        <v>1</v>
      </c>
      <c r="B207" s="11" t="s">
        <v>119</v>
      </c>
      <c r="C207" s="9">
        <v>0</v>
      </c>
      <c r="D207" s="7">
        <v>0</v>
      </c>
      <c r="E207" s="9">
        <v>0.17</v>
      </c>
      <c r="F207" s="7">
        <v>1</v>
      </c>
      <c r="G207" s="9">
        <v>0.33</v>
      </c>
      <c r="H207" s="7">
        <v>2</v>
      </c>
      <c r="I207" s="9">
        <v>0.5</v>
      </c>
      <c r="J207" s="7">
        <v>3</v>
      </c>
      <c r="K207" s="12">
        <v>6</v>
      </c>
      <c r="N207" s="17" t="s">
        <v>115</v>
      </c>
      <c r="O207" s="17" t="s">
        <v>116</v>
      </c>
      <c r="P207" s="17" t="s">
        <v>117</v>
      </c>
      <c r="Q207" s="17" t="s">
        <v>118</v>
      </c>
    </row>
    <row r="208" spans="1:17" s="2" customFormat="1" x14ac:dyDescent="0.3">
      <c r="A208" s="2">
        <v>2</v>
      </c>
      <c r="B208" s="11" t="s">
        <v>120</v>
      </c>
      <c r="C208" s="9">
        <v>0</v>
      </c>
      <c r="D208" s="7">
        <v>0</v>
      </c>
      <c r="E208" s="9">
        <v>0</v>
      </c>
      <c r="F208" s="7">
        <v>0</v>
      </c>
      <c r="G208" s="9">
        <v>0.2</v>
      </c>
      <c r="H208" s="7">
        <v>1</v>
      </c>
      <c r="I208" s="9">
        <v>0.8</v>
      </c>
      <c r="J208" s="7">
        <v>4</v>
      </c>
      <c r="K208" s="12">
        <v>5</v>
      </c>
      <c r="N208" s="14">
        <f>C208-C207</f>
        <v>0</v>
      </c>
      <c r="O208" s="14">
        <f>E208-E207</f>
        <v>-0.17</v>
      </c>
      <c r="P208" s="14">
        <f>G208-G207</f>
        <v>-0.13</v>
      </c>
      <c r="Q208" s="14">
        <f>I208-I207</f>
        <v>0.30000000000000004</v>
      </c>
    </row>
    <row r="210" spans="1:17" x14ac:dyDescent="0.3">
      <c r="A210" t="s">
        <v>157</v>
      </c>
    </row>
    <row r="211" spans="1:17" x14ac:dyDescent="0.3">
      <c r="A211" t="s">
        <v>1</v>
      </c>
      <c r="B211" t="s">
        <v>2</v>
      </c>
      <c r="C211" s="6" t="s">
        <v>3</v>
      </c>
      <c r="D211" s="7" t="s">
        <v>4</v>
      </c>
    </row>
    <row r="212" spans="1:17" x14ac:dyDescent="0.3">
      <c r="A212">
        <v>1</v>
      </c>
      <c r="B212" t="s">
        <v>158</v>
      </c>
      <c r="C212" s="9">
        <v>0.14000000000000001</v>
      </c>
      <c r="D212" s="7">
        <v>2</v>
      </c>
    </row>
    <row r="213" spans="1:17" x14ac:dyDescent="0.3">
      <c r="A213">
        <v>2</v>
      </c>
      <c r="B213" t="s">
        <v>159</v>
      </c>
      <c r="C213" s="9">
        <v>0.14000000000000001</v>
      </c>
      <c r="D213" s="7">
        <v>2</v>
      </c>
    </row>
    <row r="214" spans="1:17" x14ac:dyDescent="0.3">
      <c r="A214">
        <v>3</v>
      </c>
      <c r="B214" t="s">
        <v>160</v>
      </c>
      <c r="C214" s="9">
        <v>0</v>
      </c>
      <c r="D214" s="7">
        <v>0</v>
      </c>
    </row>
    <row r="215" spans="1:17" x14ac:dyDescent="0.3">
      <c r="A215">
        <v>4</v>
      </c>
      <c r="B215" t="s">
        <v>129</v>
      </c>
      <c r="C215" s="9">
        <v>0.71</v>
      </c>
      <c r="D215" s="7">
        <v>10</v>
      </c>
    </row>
    <row r="216" spans="1:17" x14ac:dyDescent="0.3">
      <c r="B216" s="2" t="s">
        <v>73</v>
      </c>
      <c r="C216" s="9">
        <v>1</v>
      </c>
      <c r="D216" s="7">
        <v>14</v>
      </c>
    </row>
    <row r="218" spans="1:17" s="2" customFormat="1" x14ac:dyDescent="0.3">
      <c r="A218" s="2" t="s">
        <v>161</v>
      </c>
      <c r="N218" s="2" t="str">
        <f>A218</f>
        <v>Reset irrigation controllers/timers seasonally.</v>
      </c>
    </row>
    <row r="219" spans="1:17" s="2" customFormat="1" x14ac:dyDescent="0.3">
      <c r="A219" s="2" t="s">
        <v>1</v>
      </c>
      <c r="B219" s="4" t="s">
        <v>114</v>
      </c>
      <c r="C219" s="10" t="s">
        <v>115</v>
      </c>
      <c r="D219" s="10"/>
      <c r="E219" s="10" t="s">
        <v>116</v>
      </c>
      <c r="F219" s="10"/>
      <c r="G219" s="10" t="s">
        <v>117</v>
      </c>
      <c r="H219" s="10"/>
      <c r="I219" s="10" t="s">
        <v>118</v>
      </c>
      <c r="J219" s="10"/>
      <c r="K219" s="10" t="s">
        <v>73</v>
      </c>
      <c r="N219" s="16" t="s">
        <v>189</v>
      </c>
      <c r="O219" s="16"/>
      <c r="P219" s="16"/>
      <c r="Q219" s="16"/>
    </row>
    <row r="220" spans="1:17" s="2" customFormat="1" x14ac:dyDescent="0.3">
      <c r="A220" s="2">
        <v>1</v>
      </c>
      <c r="B220" s="11" t="s">
        <v>119</v>
      </c>
      <c r="C220" s="9">
        <v>0</v>
      </c>
      <c r="D220" s="7">
        <v>0</v>
      </c>
      <c r="E220" s="9">
        <v>0.2</v>
      </c>
      <c r="F220" s="7">
        <v>1</v>
      </c>
      <c r="G220" s="9">
        <v>0.6</v>
      </c>
      <c r="H220" s="7">
        <v>3</v>
      </c>
      <c r="I220" s="9">
        <v>0.2</v>
      </c>
      <c r="J220" s="7">
        <v>1</v>
      </c>
      <c r="K220" s="12">
        <v>5</v>
      </c>
      <c r="N220" s="17" t="s">
        <v>115</v>
      </c>
      <c r="O220" s="17" t="s">
        <v>116</v>
      </c>
      <c r="P220" s="17" t="s">
        <v>117</v>
      </c>
      <c r="Q220" s="17" t="s">
        <v>118</v>
      </c>
    </row>
    <row r="221" spans="1:17" s="2" customFormat="1" x14ac:dyDescent="0.3">
      <c r="A221" s="2">
        <v>2</v>
      </c>
      <c r="B221" s="11" t="s">
        <v>120</v>
      </c>
      <c r="C221" s="9">
        <v>0</v>
      </c>
      <c r="D221" s="7">
        <v>0</v>
      </c>
      <c r="E221" s="9">
        <v>0</v>
      </c>
      <c r="F221" s="7">
        <v>0</v>
      </c>
      <c r="G221" s="9">
        <v>0.4</v>
      </c>
      <c r="H221" s="7">
        <v>2</v>
      </c>
      <c r="I221" s="9">
        <v>0.6</v>
      </c>
      <c r="J221" s="7">
        <v>3</v>
      </c>
      <c r="K221" s="12">
        <v>5</v>
      </c>
      <c r="N221" s="14">
        <f>C221-C220</f>
        <v>0</v>
      </c>
      <c r="O221" s="14">
        <f>E221-E220</f>
        <v>-0.2</v>
      </c>
      <c r="P221" s="14">
        <f>G221-G220</f>
        <v>-0.19999999999999996</v>
      </c>
      <c r="Q221" s="14">
        <f>I221-I220</f>
        <v>0.39999999999999997</v>
      </c>
    </row>
    <row r="223" spans="1:17" s="2" customFormat="1" x14ac:dyDescent="0.3">
      <c r="A223" s="2" t="s">
        <v>162</v>
      </c>
      <c r="N223" s="2" t="str">
        <f>A223</f>
        <v>Calibrate rain shut-off devices and/or other automated methods to manage irrigation.</v>
      </c>
    </row>
    <row r="224" spans="1:17" s="2" customFormat="1" x14ac:dyDescent="0.3">
      <c r="A224" s="2" t="s">
        <v>1</v>
      </c>
      <c r="B224" s="4" t="s">
        <v>114</v>
      </c>
      <c r="C224" s="10" t="s">
        <v>115</v>
      </c>
      <c r="D224" s="10"/>
      <c r="E224" s="10" t="s">
        <v>116</v>
      </c>
      <c r="F224" s="10"/>
      <c r="G224" s="10" t="s">
        <v>117</v>
      </c>
      <c r="H224" s="10"/>
      <c r="I224" s="10" t="s">
        <v>118</v>
      </c>
      <c r="J224" s="10"/>
      <c r="K224" s="10" t="s">
        <v>73</v>
      </c>
      <c r="N224" s="16" t="s">
        <v>189</v>
      </c>
      <c r="O224" s="16"/>
      <c r="P224" s="16"/>
      <c r="Q224" s="16"/>
    </row>
    <row r="225" spans="1:17" s="2" customFormat="1" x14ac:dyDescent="0.3">
      <c r="A225" s="2">
        <v>1</v>
      </c>
      <c r="B225" s="11" t="s">
        <v>119</v>
      </c>
      <c r="C225" s="9">
        <v>0.2</v>
      </c>
      <c r="D225" s="7">
        <v>1</v>
      </c>
      <c r="E225" s="9">
        <v>0</v>
      </c>
      <c r="F225" s="7">
        <v>0</v>
      </c>
      <c r="G225" s="9">
        <v>0.2</v>
      </c>
      <c r="H225" s="7">
        <v>1</v>
      </c>
      <c r="I225" s="9">
        <v>0.6</v>
      </c>
      <c r="J225" s="7">
        <v>3</v>
      </c>
      <c r="K225" s="12">
        <v>5</v>
      </c>
      <c r="N225" s="17" t="s">
        <v>115</v>
      </c>
      <c r="O225" s="17" t="s">
        <v>116</v>
      </c>
      <c r="P225" s="17" t="s">
        <v>117</v>
      </c>
      <c r="Q225" s="17" t="s">
        <v>118</v>
      </c>
    </row>
    <row r="226" spans="1:17" s="2" customFormat="1" x14ac:dyDescent="0.3">
      <c r="A226" s="2">
        <v>2</v>
      </c>
      <c r="B226" s="11" t="s">
        <v>120</v>
      </c>
      <c r="C226" s="9">
        <v>0</v>
      </c>
      <c r="D226" s="7">
        <v>0</v>
      </c>
      <c r="E226" s="9">
        <v>0</v>
      </c>
      <c r="F226" s="7">
        <v>0</v>
      </c>
      <c r="G226" s="9">
        <v>0</v>
      </c>
      <c r="H226" s="7">
        <v>0</v>
      </c>
      <c r="I226" s="9">
        <v>1</v>
      </c>
      <c r="J226" s="7">
        <v>5</v>
      </c>
      <c r="K226" s="12">
        <v>5</v>
      </c>
      <c r="N226" s="14">
        <f>C226-C225</f>
        <v>-0.2</v>
      </c>
      <c r="O226" s="14">
        <f>E226-E225</f>
        <v>0</v>
      </c>
      <c r="P226" s="14">
        <f>G226-G225</f>
        <v>-0.2</v>
      </c>
      <c r="Q226" s="14">
        <f>I226-I225</f>
        <v>0.4</v>
      </c>
    </row>
    <row r="228" spans="1:17" s="2" customFormat="1" x14ac:dyDescent="0.3">
      <c r="A228" s="2" t="s">
        <v>163</v>
      </c>
      <c r="N228" s="2" t="str">
        <f>A228</f>
        <v>Ensure irrigation rates to prevent leaching and runoff.</v>
      </c>
    </row>
    <row r="229" spans="1:17" s="2" customFormat="1" x14ac:dyDescent="0.3">
      <c r="A229" s="2" t="s">
        <v>1</v>
      </c>
      <c r="B229" s="4" t="s">
        <v>114</v>
      </c>
      <c r="C229" s="10" t="s">
        <v>115</v>
      </c>
      <c r="D229" s="10"/>
      <c r="E229" s="10" t="s">
        <v>116</v>
      </c>
      <c r="F229" s="10"/>
      <c r="G229" s="10" t="s">
        <v>117</v>
      </c>
      <c r="H229" s="10"/>
      <c r="I229" s="10" t="s">
        <v>118</v>
      </c>
      <c r="J229" s="10"/>
      <c r="K229" s="10" t="s">
        <v>73</v>
      </c>
      <c r="N229" s="16" t="s">
        <v>189</v>
      </c>
      <c r="O229" s="16"/>
      <c r="P229" s="16"/>
      <c r="Q229" s="16"/>
    </row>
    <row r="230" spans="1:17" s="2" customFormat="1" x14ac:dyDescent="0.3">
      <c r="A230" s="2">
        <v>1</v>
      </c>
      <c r="B230" s="11" t="s">
        <v>119</v>
      </c>
      <c r="C230" s="9">
        <v>0.2</v>
      </c>
      <c r="D230" s="7">
        <v>1</v>
      </c>
      <c r="E230" s="9">
        <v>0</v>
      </c>
      <c r="F230" s="7">
        <v>0</v>
      </c>
      <c r="G230" s="9">
        <v>0.2</v>
      </c>
      <c r="H230" s="7">
        <v>1</v>
      </c>
      <c r="I230" s="9">
        <v>0.6</v>
      </c>
      <c r="J230" s="7">
        <v>3</v>
      </c>
      <c r="K230" s="12">
        <v>5</v>
      </c>
      <c r="N230" s="17" t="s">
        <v>115</v>
      </c>
      <c r="O230" s="17" t="s">
        <v>116</v>
      </c>
      <c r="P230" s="17" t="s">
        <v>117</v>
      </c>
      <c r="Q230" s="17" t="s">
        <v>118</v>
      </c>
    </row>
    <row r="231" spans="1:17" s="2" customFormat="1" x14ac:dyDescent="0.3">
      <c r="A231" s="2">
        <v>2</v>
      </c>
      <c r="B231" s="11" t="s">
        <v>120</v>
      </c>
      <c r="C231" s="9">
        <v>0</v>
      </c>
      <c r="D231" s="7">
        <v>0</v>
      </c>
      <c r="E231" s="9">
        <v>0.2</v>
      </c>
      <c r="F231" s="7">
        <v>1</v>
      </c>
      <c r="G231" s="9">
        <v>0</v>
      </c>
      <c r="H231" s="7">
        <v>0</v>
      </c>
      <c r="I231" s="9">
        <v>0.8</v>
      </c>
      <c r="J231" s="7">
        <v>4</v>
      </c>
      <c r="K231" s="12">
        <v>5</v>
      </c>
      <c r="N231" s="14">
        <f>C231-C230</f>
        <v>-0.2</v>
      </c>
      <c r="O231" s="14">
        <f>E231-E230</f>
        <v>0.2</v>
      </c>
      <c r="P231" s="14">
        <f>G231-G230</f>
        <v>-0.2</v>
      </c>
      <c r="Q231" s="14">
        <f>I231-I230</f>
        <v>0.20000000000000007</v>
      </c>
    </row>
    <row r="233" spans="1:17" s="2" customFormat="1" x14ac:dyDescent="0.3">
      <c r="A233" s="2" t="s">
        <v>164</v>
      </c>
      <c r="N233" s="2" t="str">
        <f>A233</f>
        <v>Use soil moisture or other sensing devices to ensure effective water use.</v>
      </c>
    </row>
    <row r="234" spans="1:17" s="2" customFormat="1" x14ac:dyDescent="0.3">
      <c r="A234" s="2" t="s">
        <v>1</v>
      </c>
      <c r="B234" s="4" t="s">
        <v>114</v>
      </c>
      <c r="C234" s="10" t="s">
        <v>115</v>
      </c>
      <c r="D234" s="10"/>
      <c r="E234" s="10" t="s">
        <v>116</v>
      </c>
      <c r="F234" s="10"/>
      <c r="G234" s="10" t="s">
        <v>117</v>
      </c>
      <c r="H234" s="10"/>
      <c r="I234" s="10" t="s">
        <v>118</v>
      </c>
      <c r="J234" s="10"/>
      <c r="K234" s="10" t="s">
        <v>73</v>
      </c>
      <c r="N234" s="16" t="s">
        <v>189</v>
      </c>
      <c r="O234" s="16"/>
      <c r="P234" s="16"/>
      <c r="Q234" s="16"/>
    </row>
    <row r="235" spans="1:17" s="2" customFormat="1" x14ac:dyDescent="0.3">
      <c r="A235" s="2">
        <v>1</v>
      </c>
      <c r="B235" s="11" t="s">
        <v>119</v>
      </c>
      <c r="C235" s="9">
        <v>0.4</v>
      </c>
      <c r="D235" s="7">
        <v>2</v>
      </c>
      <c r="E235" s="9">
        <v>0</v>
      </c>
      <c r="F235" s="7">
        <v>0</v>
      </c>
      <c r="G235" s="9">
        <v>0.6</v>
      </c>
      <c r="H235" s="7">
        <v>3</v>
      </c>
      <c r="I235" s="9">
        <v>0</v>
      </c>
      <c r="J235" s="7">
        <v>0</v>
      </c>
      <c r="K235" s="12">
        <v>5</v>
      </c>
      <c r="N235" s="17" t="s">
        <v>115</v>
      </c>
      <c r="O235" s="17" t="s">
        <v>116</v>
      </c>
      <c r="P235" s="17" t="s">
        <v>117</v>
      </c>
      <c r="Q235" s="17" t="s">
        <v>118</v>
      </c>
    </row>
    <row r="236" spans="1:17" s="2" customFormat="1" x14ac:dyDescent="0.3">
      <c r="A236" s="2">
        <v>2</v>
      </c>
      <c r="B236" s="11" t="s">
        <v>120</v>
      </c>
      <c r="C236" s="9">
        <v>0.2</v>
      </c>
      <c r="D236" s="7">
        <v>1</v>
      </c>
      <c r="E236" s="9">
        <v>0</v>
      </c>
      <c r="F236" s="7">
        <v>0</v>
      </c>
      <c r="G236" s="9">
        <v>0.4</v>
      </c>
      <c r="H236" s="7">
        <v>2</v>
      </c>
      <c r="I236" s="9">
        <v>0.4</v>
      </c>
      <c r="J236" s="7">
        <v>2</v>
      </c>
      <c r="K236" s="12">
        <v>5</v>
      </c>
      <c r="N236" s="14">
        <f>C236-C235</f>
        <v>-0.2</v>
      </c>
      <c r="O236" s="14">
        <f>E236-E235</f>
        <v>0</v>
      </c>
      <c r="P236" s="14">
        <f>G236-G235</f>
        <v>-0.19999999999999996</v>
      </c>
      <c r="Q236" s="14">
        <f>I236-I235</f>
        <v>0.4</v>
      </c>
    </row>
    <row r="238" spans="1:17" s="2" customFormat="1" x14ac:dyDescent="0.3">
      <c r="A238" s="2" t="s">
        <v>255</v>
      </c>
      <c r="N238" s="2" t="str">
        <f>A238</f>
        <v>Apply no more than  ½ to ¾ inches of water per irrigation event.</v>
      </c>
    </row>
    <row r="239" spans="1:17" s="2" customFormat="1" x14ac:dyDescent="0.3">
      <c r="A239" s="2" t="s">
        <v>1</v>
      </c>
      <c r="B239" s="4" t="s">
        <v>114</v>
      </c>
      <c r="C239" s="10" t="s">
        <v>115</v>
      </c>
      <c r="D239" s="10"/>
      <c r="E239" s="10" t="s">
        <v>116</v>
      </c>
      <c r="F239" s="10"/>
      <c r="G239" s="10" t="s">
        <v>117</v>
      </c>
      <c r="H239" s="10"/>
      <c r="I239" s="10" t="s">
        <v>118</v>
      </c>
      <c r="J239" s="10"/>
      <c r="K239" s="10" t="s">
        <v>73</v>
      </c>
      <c r="N239" s="16" t="s">
        <v>189</v>
      </c>
      <c r="O239" s="16"/>
      <c r="P239" s="16"/>
      <c r="Q239" s="16"/>
    </row>
    <row r="240" spans="1:17" s="2" customFormat="1" x14ac:dyDescent="0.3">
      <c r="A240" s="2">
        <v>1</v>
      </c>
      <c r="B240" s="11" t="s">
        <v>119</v>
      </c>
      <c r="C240" s="9">
        <v>0.2</v>
      </c>
      <c r="D240" s="7">
        <v>1</v>
      </c>
      <c r="E240" s="9">
        <v>0.4</v>
      </c>
      <c r="F240" s="7">
        <v>2</v>
      </c>
      <c r="G240" s="9">
        <v>0.2</v>
      </c>
      <c r="H240" s="7">
        <v>1</v>
      </c>
      <c r="I240" s="9">
        <v>0.2</v>
      </c>
      <c r="J240" s="7">
        <v>1</v>
      </c>
      <c r="K240" s="12">
        <v>5</v>
      </c>
      <c r="N240" s="17" t="s">
        <v>115</v>
      </c>
      <c r="O240" s="17" t="s">
        <v>116</v>
      </c>
      <c r="P240" s="17" t="s">
        <v>117</v>
      </c>
      <c r="Q240" s="17" t="s">
        <v>118</v>
      </c>
    </row>
    <row r="241" spans="1:17" s="2" customFormat="1" x14ac:dyDescent="0.3">
      <c r="A241" s="2">
        <v>2</v>
      </c>
      <c r="B241" s="11" t="s">
        <v>120</v>
      </c>
      <c r="C241" s="9">
        <v>0.2</v>
      </c>
      <c r="D241" s="7">
        <v>1</v>
      </c>
      <c r="E241" s="9">
        <v>0.2</v>
      </c>
      <c r="F241" s="7">
        <v>1</v>
      </c>
      <c r="G241" s="9">
        <v>0.2</v>
      </c>
      <c r="H241" s="7">
        <v>1</v>
      </c>
      <c r="I241" s="9">
        <v>0.4</v>
      </c>
      <c r="J241" s="7">
        <v>2</v>
      </c>
      <c r="K241" s="12">
        <v>5</v>
      </c>
      <c r="N241" s="14">
        <f>C241-C240</f>
        <v>0</v>
      </c>
      <c r="O241" s="14">
        <f>E241-E240</f>
        <v>-0.2</v>
      </c>
      <c r="P241" s="14">
        <f>G241-G240</f>
        <v>0</v>
      </c>
      <c r="Q241" s="14">
        <f>I241-I240</f>
        <v>0.2</v>
      </c>
    </row>
    <row r="243" spans="1:17" x14ac:dyDescent="0.3">
      <c r="A243" t="s">
        <v>165</v>
      </c>
    </row>
    <row r="244" spans="1:17" x14ac:dyDescent="0.3">
      <c r="A244" t="s">
        <v>1</v>
      </c>
      <c r="B244" t="s">
        <v>2</v>
      </c>
      <c r="C244" s="6" t="s">
        <v>3</v>
      </c>
      <c r="D244" s="7" t="s">
        <v>4</v>
      </c>
    </row>
    <row r="245" spans="1:17" x14ac:dyDescent="0.3">
      <c r="A245">
        <v>1</v>
      </c>
      <c r="B245" t="s">
        <v>166</v>
      </c>
      <c r="C245" s="9">
        <v>0.53</v>
      </c>
      <c r="D245" s="7">
        <v>8</v>
      </c>
    </row>
    <row r="246" spans="1:17" x14ac:dyDescent="0.3">
      <c r="A246">
        <v>2</v>
      </c>
      <c r="B246" t="s">
        <v>167</v>
      </c>
      <c r="C246" s="9">
        <v>0.33</v>
      </c>
      <c r="D246" s="7">
        <v>5</v>
      </c>
    </row>
    <row r="247" spans="1:17" x14ac:dyDescent="0.3">
      <c r="A247">
        <v>3</v>
      </c>
      <c r="B247" t="s">
        <v>168</v>
      </c>
      <c r="C247" s="9">
        <v>0.13</v>
      </c>
      <c r="D247" s="7">
        <v>2</v>
      </c>
    </row>
    <row r="248" spans="1:17" x14ac:dyDescent="0.3">
      <c r="A248">
        <v>4</v>
      </c>
      <c r="B248" t="s">
        <v>129</v>
      </c>
      <c r="C248" s="9">
        <v>0.33</v>
      </c>
      <c r="D248" s="7">
        <v>5</v>
      </c>
    </row>
    <row r="249" spans="1:17" x14ac:dyDescent="0.3">
      <c r="B249" s="2" t="s">
        <v>73</v>
      </c>
      <c r="C249" s="9">
        <v>1</v>
      </c>
      <c r="D249" s="7">
        <v>15</v>
      </c>
    </row>
    <row r="251" spans="1:17" s="2" customFormat="1" x14ac:dyDescent="0.3">
      <c r="A251" s="2" t="s">
        <v>169</v>
      </c>
      <c r="N251" s="2" t="str">
        <f>A251</f>
        <v>Educate clients about the importance of a nutrient management plan.</v>
      </c>
    </row>
    <row r="252" spans="1:17" s="2" customFormat="1" x14ac:dyDescent="0.3">
      <c r="A252" s="2" t="s">
        <v>1</v>
      </c>
      <c r="B252" s="4" t="s">
        <v>114</v>
      </c>
      <c r="C252" s="10" t="s">
        <v>115</v>
      </c>
      <c r="D252" s="10"/>
      <c r="E252" s="10" t="s">
        <v>116</v>
      </c>
      <c r="F252" s="10"/>
      <c r="G252" s="10" t="s">
        <v>117</v>
      </c>
      <c r="H252" s="10"/>
      <c r="I252" s="10" t="s">
        <v>118</v>
      </c>
      <c r="J252" s="10"/>
      <c r="K252" s="10" t="s">
        <v>73</v>
      </c>
      <c r="N252" s="16" t="s">
        <v>189</v>
      </c>
      <c r="O252" s="16"/>
      <c r="P252" s="16"/>
      <c r="Q252" s="16"/>
    </row>
    <row r="253" spans="1:17" s="2" customFormat="1" x14ac:dyDescent="0.3">
      <c r="A253" s="2">
        <v>1</v>
      </c>
      <c r="B253" s="11" t="s">
        <v>119</v>
      </c>
      <c r="C253" s="9">
        <v>0.11</v>
      </c>
      <c r="D253" s="7">
        <v>1</v>
      </c>
      <c r="E253" s="9">
        <v>0.11</v>
      </c>
      <c r="F253" s="7">
        <v>1</v>
      </c>
      <c r="G253" s="9">
        <v>0.33</v>
      </c>
      <c r="H253" s="7">
        <v>3</v>
      </c>
      <c r="I253" s="9">
        <v>0.44</v>
      </c>
      <c r="J253" s="7">
        <v>4</v>
      </c>
      <c r="K253" s="12">
        <v>9</v>
      </c>
      <c r="N253" s="17" t="s">
        <v>115</v>
      </c>
      <c r="O253" s="17" t="s">
        <v>116</v>
      </c>
      <c r="P253" s="17" t="s">
        <v>117</v>
      </c>
      <c r="Q253" s="17" t="s">
        <v>118</v>
      </c>
    </row>
    <row r="254" spans="1:17" s="2" customFormat="1" x14ac:dyDescent="0.3">
      <c r="A254" s="2">
        <v>2</v>
      </c>
      <c r="B254" s="11" t="s">
        <v>120</v>
      </c>
      <c r="C254" s="9">
        <v>0.14000000000000001</v>
      </c>
      <c r="D254" s="7">
        <v>1</v>
      </c>
      <c r="E254" s="9">
        <v>0</v>
      </c>
      <c r="F254" s="7">
        <v>0</v>
      </c>
      <c r="G254" s="9">
        <v>0.14000000000000001</v>
      </c>
      <c r="H254" s="7">
        <v>1</v>
      </c>
      <c r="I254" s="9">
        <v>0.71</v>
      </c>
      <c r="J254" s="7">
        <v>5</v>
      </c>
      <c r="K254" s="12">
        <v>7</v>
      </c>
      <c r="N254" s="14">
        <f>C254-C253</f>
        <v>3.0000000000000013E-2</v>
      </c>
      <c r="O254" s="14">
        <f>E254-E253</f>
        <v>-0.11</v>
      </c>
      <c r="P254" s="14">
        <f>G254-G253</f>
        <v>-0.19</v>
      </c>
      <c r="Q254" s="14">
        <f>I254-I253</f>
        <v>0.26999999999999996</v>
      </c>
    </row>
    <row r="256" spans="1:17" s="2" customFormat="1" x14ac:dyDescent="0.3">
      <c r="A256" s="2" t="s">
        <v>170</v>
      </c>
      <c r="N256" s="2" t="str">
        <f>A256</f>
        <v>Educate clients about the importance of IPM.</v>
      </c>
    </row>
    <row r="257" spans="1:17" s="2" customFormat="1" x14ac:dyDescent="0.3">
      <c r="A257" s="2" t="s">
        <v>1</v>
      </c>
      <c r="B257" s="4" t="s">
        <v>114</v>
      </c>
      <c r="C257" s="10" t="s">
        <v>115</v>
      </c>
      <c r="D257" s="10"/>
      <c r="E257" s="10" t="s">
        <v>116</v>
      </c>
      <c r="F257" s="10"/>
      <c r="G257" s="10" t="s">
        <v>117</v>
      </c>
      <c r="H257" s="10"/>
      <c r="I257" s="10" t="s">
        <v>118</v>
      </c>
      <c r="J257" s="10"/>
      <c r="K257" s="10" t="s">
        <v>73</v>
      </c>
      <c r="N257" s="16" t="s">
        <v>189</v>
      </c>
      <c r="O257" s="16"/>
      <c r="P257" s="16"/>
      <c r="Q257" s="16"/>
    </row>
    <row r="258" spans="1:17" s="2" customFormat="1" x14ac:dyDescent="0.3">
      <c r="A258" s="2">
        <v>1</v>
      </c>
      <c r="B258" s="11" t="s">
        <v>119</v>
      </c>
      <c r="C258" s="9">
        <v>0.11</v>
      </c>
      <c r="D258" s="7">
        <v>1</v>
      </c>
      <c r="E258" s="9">
        <v>0</v>
      </c>
      <c r="F258" s="7">
        <v>0</v>
      </c>
      <c r="G258" s="9">
        <v>0.33</v>
      </c>
      <c r="H258" s="7">
        <v>3</v>
      </c>
      <c r="I258" s="9">
        <v>0.56000000000000005</v>
      </c>
      <c r="J258" s="7">
        <v>5</v>
      </c>
      <c r="K258" s="12">
        <v>9</v>
      </c>
      <c r="N258" s="17" t="s">
        <v>115</v>
      </c>
      <c r="O258" s="17" t="s">
        <v>116</v>
      </c>
      <c r="P258" s="17" t="s">
        <v>117</v>
      </c>
      <c r="Q258" s="17" t="s">
        <v>118</v>
      </c>
    </row>
    <row r="259" spans="1:17" s="2" customFormat="1" x14ac:dyDescent="0.3">
      <c r="A259" s="2">
        <v>2</v>
      </c>
      <c r="B259" s="11" t="s">
        <v>120</v>
      </c>
      <c r="C259" s="9">
        <v>0.14000000000000001</v>
      </c>
      <c r="D259" s="7">
        <v>1</v>
      </c>
      <c r="E259" s="9">
        <v>0</v>
      </c>
      <c r="F259" s="7">
        <v>0</v>
      </c>
      <c r="G259" s="9">
        <v>0</v>
      </c>
      <c r="H259" s="7">
        <v>0</v>
      </c>
      <c r="I259" s="9">
        <v>0.86</v>
      </c>
      <c r="J259" s="7">
        <v>6</v>
      </c>
      <c r="K259" s="12">
        <v>7</v>
      </c>
      <c r="N259" s="14">
        <f>C259-C258</f>
        <v>3.0000000000000013E-2</v>
      </c>
      <c r="O259" s="14">
        <f>E259-E258</f>
        <v>0</v>
      </c>
      <c r="P259" s="14">
        <f>G259-G258</f>
        <v>-0.33</v>
      </c>
      <c r="Q259" s="14">
        <f>I259-I258</f>
        <v>0.29999999999999993</v>
      </c>
    </row>
    <row r="261" spans="1:17" s="2" customFormat="1" x14ac:dyDescent="0.3">
      <c r="A261" s="2" t="s">
        <v>171</v>
      </c>
      <c r="N261" s="2" t="str">
        <f>A261</f>
        <v>Educate clients about effective irrigation management.</v>
      </c>
    </row>
    <row r="262" spans="1:17" s="2" customFormat="1" x14ac:dyDescent="0.3">
      <c r="A262" s="2" t="s">
        <v>1</v>
      </c>
      <c r="B262" s="4" t="s">
        <v>114</v>
      </c>
      <c r="C262" s="10" t="s">
        <v>115</v>
      </c>
      <c r="D262" s="10"/>
      <c r="E262" s="10" t="s">
        <v>116</v>
      </c>
      <c r="F262" s="10"/>
      <c r="G262" s="10" t="s">
        <v>117</v>
      </c>
      <c r="H262" s="10"/>
      <c r="I262" s="10" t="s">
        <v>118</v>
      </c>
      <c r="J262" s="10"/>
      <c r="K262" s="10" t="s">
        <v>73</v>
      </c>
      <c r="N262" s="16" t="s">
        <v>189</v>
      </c>
      <c r="O262" s="16"/>
      <c r="P262" s="16"/>
      <c r="Q262" s="16"/>
    </row>
    <row r="263" spans="1:17" s="2" customFormat="1" x14ac:dyDescent="0.3">
      <c r="A263" s="2">
        <v>1</v>
      </c>
      <c r="B263" s="11" t="s">
        <v>119</v>
      </c>
      <c r="C263" s="9">
        <v>0.13</v>
      </c>
      <c r="D263" s="7">
        <v>1</v>
      </c>
      <c r="E263" s="9">
        <v>0</v>
      </c>
      <c r="F263" s="7">
        <v>0</v>
      </c>
      <c r="G263" s="9">
        <v>0.38</v>
      </c>
      <c r="H263" s="7">
        <v>3</v>
      </c>
      <c r="I263" s="9">
        <v>0.5</v>
      </c>
      <c r="J263" s="7">
        <v>4</v>
      </c>
      <c r="K263" s="12">
        <v>8</v>
      </c>
      <c r="N263" s="17" t="s">
        <v>115</v>
      </c>
      <c r="O263" s="17" t="s">
        <v>116</v>
      </c>
      <c r="P263" s="17" t="s">
        <v>117</v>
      </c>
      <c r="Q263" s="17" t="s">
        <v>118</v>
      </c>
    </row>
    <row r="264" spans="1:17" s="2" customFormat="1" x14ac:dyDescent="0.3">
      <c r="A264" s="2">
        <v>2</v>
      </c>
      <c r="B264" s="11" t="s">
        <v>120</v>
      </c>
      <c r="C264" s="9">
        <v>0.17</v>
      </c>
      <c r="D264" s="7">
        <v>1</v>
      </c>
      <c r="E264" s="9">
        <v>0</v>
      </c>
      <c r="F264" s="7">
        <v>0</v>
      </c>
      <c r="G264" s="9">
        <v>0</v>
      </c>
      <c r="H264" s="7">
        <v>0</v>
      </c>
      <c r="I264" s="9">
        <v>0.83</v>
      </c>
      <c r="J264" s="7">
        <v>5</v>
      </c>
      <c r="K264" s="12">
        <v>6</v>
      </c>
      <c r="N264" s="14">
        <f>C264-C263</f>
        <v>4.0000000000000008E-2</v>
      </c>
      <c r="O264" s="14">
        <f>E264-E263</f>
        <v>0</v>
      </c>
      <c r="P264" s="14">
        <f>G264-G263</f>
        <v>-0.38</v>
      </c>
      <c r="Q264" s="14">
        <f>I264-I263</f>
        <v>0.32999999999999996</v>
      </c>
    </row>
    <row r="266" spans="1:17" s="2" customFormat="1" x14ac:dyDescent="0.3">
      <c r="A266" s="2" t="s">
        <v>173</v>
      </c>
      <c r="N266" s="2" t="str">
        <f>A266</f>
        <v>Educate clients about proper mowing practices, such as mowing heights, the need to leave clippings on the lawn, etc.</v>
      </c>
    </row>
    <row r="267" spans="1:17" s="2" customFormat="1" x14ac:dyDescent="0.3">
      <c r="A267" s="2" t="s">
        <v>1</v>
      </c>
      <c r="B267" s="4" t="s">
        <v>114</v>
      </c>
      <c r="C267" s="10" t="s">
        <v>115</v>
      </c>
      <c r="D267" s="10"/>
      <c r="E267" s="10" t="s">
        <v>116</v>
      </c>
      <c r="F267" s="10"/>
      <c r="G267" s="10" t="s">
        <v>117</v>
      </c>
      <c r="H267" s="10"/>
      <c r="I267" s="10" t="s">
        <v>118</v>
      </c>
      <c r="J267" s="10"/>
      <c r="K267" s="10" t="s">
        <v>73</v>
      </c>
      <c r="N267" s="16" t="s">
        <v>189</v>
      </c>
      <c r="O267" s="16"/>
      <c r="P267" s="16"/>
      <c r="Q267" s="16"/>
    </row>
    <row r="268" spans="1:17" s="2" customFormat="1" x14ac:dyDescent="0.3">
      <c r="A268" s="2">
        <v>1</v>
      </c>
      <c r="B268" s="11" t="s">
        <v>119</v>
      </c>
      <c r="C268" s="9">
        <v>0.13</v>
      </c>
      <c r="D268" s="7">
        <v>1</v>
      </c>
      <c r="E268" s="9">
        <v>0.13</v>
      </c>
      <c r="F268" s="7">
        <v>1</v>
      </c>
      <c r="G268" s="9">
        <v>0.25</v>
      </c>
      <c r="H268" s="7">
        <v>2</v>
      </c>
      <c r="I268" s="9">
        <v>0.5</v>
      </c>
      <c r="J268" s="7">
        <v>4</v>
      </c>
      <c r="K268" s="12">
        <v>8</v>
      </c>
      <c r="N268" s="17" t="s">
        <v>115</v>
      </c>
      <c r="O268" s="17" t="s">
        <v>116</v>
      </c>
      <c r="P268" s="17" t="s">
        <v>117</v>
      </c>
      <c r="Q268" s="17" t="s">
        <v>118</v>
      </c>
    </row>
    <row r="269" spans="1:17" s="2" customFormat="1" x14ac:dyDescent="0.3">
      <c r="A269" s="2">
        <v>2</v>
      </c>
      <c r="B269" s="11" t="s">
        <v>120</v>
      </c>
      <c r="C269" s="9">
        <v>0.11</v>
      </c>
      <c r="D269" s="7">
        <v>1</v>
      </c>
      <c r="E269" s="9">
        <v>0.11</v>
      </c>
      <c r="F269" s="7">
        <v>1</v>
      </c>
      <c r="G269" s="9">
        <v>0.11</v>
      </c>
      <c r="H269" s="7">
        <v>1</v>
      </c>
      <c r="I269" s="9">
        <v>0.67</v>
      </c>
      <c r="J269" s="7">
        <v>6</v>
      </c>
      <c r="K269" s="12">
        <v>9</v>
      </c>
      <c r="N269" s="14">
        <f>C269-C268</f>
        <v>-2.0000000000000004E-2</v>
      </c>
      <c r="O269" s="14">
        <f>E269-E268</f>
        <v>-2.0000000000000004E-2</v>
      </c>
      <c r="P269" s="14">
        <f>G269-G268</f>
        <v>-0.14000000000000001</v>
      </c>
      <c r="Q269" s="14">
        <f>I269-I268</f>
        <v>0.17000000000000004</v>
      </c>
    </row>
    <row r="271" spans="1:17" s="2" customFormat="1" x14ac:dyDescent="0.3">
      <c r="A271" s="2" t="s">
        <v>174</v>
      </c>
      <c r="D271" s="7"/>
      <c r="F271" s="7"/>
      <c r="H271" s="7"/>
      <c r="J271" s="7"/>
      <c r="K271" s="12"/>
    </row>
    <row r="272" spans="1:17" s="2" customFormat="1" ht="28.8" x14ac:dyDescent="0.3">
      <c r="A272" s="2" t="s">
        <v>1</v>
      </c>
      <c r="B272" s="4" t="s">
        <v>114</v>
      </c>
      <c r="C272" s="10" t="s">
        <v>175</v>
      </c>
      <c r="D272" s="10"/>
      <c r="E272" s="10" t="s">
        <v>176</v>
      </c>
      <c r="F272" s="10"/>
      <c r="G272" s="13" t="s">
        <v>191</v>
      </c>
      <c r="H272" s="10"/>
      <c r="I272" s="10" t="s">
        <v>177</v>
      </c>
      <c r="J272" s="10"/>
      <c r="K272" s="10" t="s">
        <v>178</v>
      </c>
      <c r="L272" s="10"/>
      <c r="M272" s="10" t="s">
        <v>73</v>
      </c>
      <c r="N272"/>
    </row>
    <row r="273" spans="1:14" s="2" customFormat="1" ht="28.8" x14ac:dyDescent="0.3">
      <c r="A273" s="2">
        <v>1</v>
      </c>
      <c r="B273" s="11" t="s">
        <v>179</v>
      </c>
      <c r="C273" s="9">
        <v>0.6</v>
      </c>
      <c r="D273" s="7">
        <v>9</v>
      </c>
      <c r="E273" s="9">
        <v>0.4</v>
      </c>
      <c r="F273" s="7">
        <v>6</v>
      </c>
      <c r="G273" s="9">
        <v>0</v>
      </c>
      <c r="H273" s="7">
        <v>0</v>
      </c>
      <c r="I273" s="9">
        <v>0</v>
      </c>
      <c r="J273" s="7">
        <v>0</v>
      </c>
      <c r="K273" s="9">
        <v>0</v>
      </c>
      <c r="L273" s="7">
        <v>0</v>
      </c>
      <c r="M273" s="12">
        <v>15</v>
      </c>
      <c r="N273"/>
    </row>
    <row r="274" spans="1:14" s="2" customFormat="1" ht="43.2" x14ac:dyDescent="0.3">
      <c r="A274" s="2">
        <v>2</v>
      </c>
      <c r="B274" s="11" t="s">
        <v>180</v>
      </c>
      <c r="C274" s="9">
        <v>0.6</v>
      </c>
      <c r="D274" s="7">
        <v>9</v>
      </c>
      <c r="E274" s="9">
        <v>0.4</v>
      </c>
      <c r="F274" s="7">
        <v>6</v>
      </c>
      <c r="G274" s="9">
        <v>0</v>
      </c>
      <c r="H274" s="7">
        <v>0</v>
      </c>
      <c r="I274" s="9">
        <v>0</v>
      </c>
      <c r="J274" s="7">
        <v>0</v>
      </c>
      <c r="K274" s="9">
        <v>0</v>
      </c>
      <c r="L274" s="7">
        <v>0</v>
      </c>
      <c r="M274" s="12">
        <v>15</v>
      </c>
      <c r="N274"/>
    </row>
    <row r="275" spans="1:14" s="2" customFormat="1" ht="43.2" x14ac:dyDescent="0.3">
      <c r="A275" s="2">
        <v>3</v>
      </c>
      <c r="B275" s="11" t="s">
        <v>181</v>
      </c>
      <c r="C275" s="9">
        <v>0.53</v>
      </c>
      <c r="D275" s="7">
        <v>8</v>
      </c>
      <c r="E275" s="9">
        <v>0.47</v>
      </c>
      <c r="F275" s="7">
        <v>7</v>
      </c>
      <c r="G275" s="9">
        <v>0</v>
      </c>
      <c r="H275" s="7">
        <v>0</v>
      </c>
      <c r="I275" s="9">
        <v>0</v>
      </c>
      <c r="J275" s="7">
        <v>0</v>
      </c>
      <c r="K275" s="9">
        <v>0</v>
      </c>
      <c r="L275" s="7">
        <v>0</v>
      </c>
      <c r="M275" s="12">
        <v>15</v>
      </c>
      <c r="N275"/>
    </row>
    <row r="277" spans="1:14" x14ac:dyDescent="0.3">
      <c r="B277" t="s">
        <v>182</v>
      </c>
    </row>
    <row r="278" spans="1:14" x14ac:dyDescent="0.3">
      <c r="C278" s="4"/>
    </row>
    <row r="279" spans="1:14" ht="144" x14ac:dyDescent="0.3">
      <c r="B279" s="18" t="s">
        <v>199</v>
      </c>
      <c r="C279" s="4"/>
    </row>
    <row r="280" spans="1:14" x14ac:dyDescent="0.3">
      <c r="B280" s="18" t="s">
        <v>210</v>
      </c>
      <c r="C280" s="4"/>
    </row>
    <row r="281" spans="1:14" x14ac:dyDescent="0.3">
      <c r="B281" s="18" t="s">
        <v>217</v>
      </c>
      <c r="C281" s="4"/>
    </row>
    <row r="282" spans="1:14" x14ac:dyDescent="0.3">
      <c r="B282" s="18" t="s">
        <v>186</v>
      </c>
      <c r="C282" s="4"/>
    </row>
    <row r="283" spans="1:14" ht="86.4" x14ac:dyDescent="0.3">
      <c r="B283" s="18" t="s">
        <v>247</v>
      </c>
      <c r="C283" s="4"/>
    </row>
    <row r="284" spans="1:14" x14ac:dyDescent="0.3">
      <c r="C284" s="4"/>
    </row>
    <row r="285" spans="1:14" x14ac:dyDescent="0.3">
      <c r="B285" s="18"/>
      <c r="C285" s="4"/>
    </row>
    <row r="286" spans="1:14" x14ac:dyDescent="0.3">
      <c r="B286" s="18"/>
      <c r="C286" s="4"/>
    </row>
    <row r="287" spans="1:14" x14ac:dyDescent="0.3">
      <c r="B287" s="18"/>
      <c r="C287" s="4"/>
    </row>
    <row r="288" spans="1:14" x14ac:dyDescent="0.3">
      <c r="B288" s="18"/>
      <c r="C288" s="4"/>
    </row>
    <row r="289" spans="2:3" x14ac:dyDescent="0.3">
      <c r="C289" s="4"/>
    </row>
    <row r="290" spans="2:3" x14ac:dyDescent="0.3">
      <c r="C290" s="4"/>
    </row>
    <row r="291" spans="2:3" x14ac:dyDescent="0.3">
      <c r="B291" s="18"/>
      <c r="C291" s="4"/>
    </row>
    <row r="292" spans="2:3" x14ac:dyDescent="0.3">
      <c r="B292" s="18"/>
      <c r="C292" s="4"/>
    </row>
    <row r="293" spans="2:3" x14ac:dyDescent="0.3">
      <c r="B293" s="18"/>
      <c r="C293" s="4"/>
    </row>
    <row r="294" spans="2:3" x14ac:dyDescent="0.3">
      <c r="B294" s="18"/>
      <c r="C294" s="4"/>
    </row>
    <row r="295" spans="2:3" x14ac:dyDescent="0.3">
      <c r="B295" s="18"/>
      <c r="C295" s="4"/>
    </row>
    <row r="296" spans="2:3" x14ac:dyDescent="0.3">
      <c r="B296" s="18"/>
      <c r="C296" s="4"/>
    </row>
    <row r="297" spans="2:3" x14ac:dyDescent="0.3">
      <c r="B297" s="18"/>
      <c r="C297" s="4"/>
    </row>
    <row r="298" spans="2:3" x14ac:dyDescent="0.3">
      <c r="B298" s="18"/>
      <c r="C298" s="4"/>
    </row>
    <row r="299" spans="2:3" x14ac:dyDescent="0.3">
      <c r="B299" s="18"/>
      <c r="C299" s="4"/>
    </row>
    <row r="300" spans="2:3" x14ac:dyDescent="0.3">
      <c r="B300" s="18"/>
      <c r="C300" s="4"/>
    </row>
    <row r="301" spans="2:3" x14ac:dyDescent="0.3">
      <c r="B301" s="18"/>
      <c r="C301" s="4"/>
    </row>
    <row r="302" spans="2:3" x14ac:dyDescent="0.3">
      <c r="B302" s="18"/>
      <c r="C302" s="4"/>
    </row>
    <row r="303" spans="2:3" x14ac:dyDescent="0.3">
      <c r="B303" s="18"/>
      <c r="C303" s="4"/>
    </row>
    <row r="304" spans="2:3" x14ac:dyDescent="0.3">
      <c r="B304" s="18"/>
      <c r="C304" s="4"/>
    </row>
    <row r="305" spans="2:3" x14ac:dyDescent="0.3">
      <c r="B305" s="18"/>
      <c r="C305" s="4"/>
    </row>
    <row r="306" spans="2:3" x14ac:dyDescent="0.3">
      <c r="B306" s="18"/>
      <c r="C306" s="4"/>
    </row>
    <row r="307" spans="2:3" x14ac:dyDescent="0.3">
      <c r="B307" s="18"/>
      <c r="C307" s="4"/>
    </row>
    <row r="308" spans="2:3" x14ac:dyDescent="0.3">
      <c r="B308" s="18"/>
      <c r="C308" s="4"/>
    </row>
    <row r="309" spans="2:3" x14ac:dyDescent="0.3">
      <c r="B309" s="18"/>
      <c r="C309" s="4"/>
    </row>
    <row r="310" spans="2:3" x14ac:dyDescent="0.3">
      <c r="B310" s="18"/>
      <c r="C310" s="4"/>
    </row>
    <row r="311" spans="2:3" x14ac:dyDescent="0.3">
      <c r="B311" s="18"/>
      <c r="C311" s="4"/>
    </row>
    <row r="312" spans="2:3" x14ac:dyDescent="0.3">
      <c r="B312" s="18"/>
      <c r="C312" s="4"/>
    </row>
    <row r="313" spans="2:3" x14ac:dyDescent="0.3">
      <c r="B313" s="18"/>
      <c r="C313" s="4"/>
    </row>
    <row r="314" spans="2:3" x14ac:dyDescent="0.3">
      <c r="B314" s="18"/>
      <c r="C314" s="4"/>
    </row>
    <row r="315" spans="2:3" x14ac:dyDescent="0.3">
      <c r="B315" s="18"/>
      <c r="C315" s="4"/>
    </row>
    <row r="316" spans="2:3" x14ac:dyDescent="0.3">
      <c r="B316" s="18"/>
      <c r="C316" s="4"/>
    </row>
    <row r="317" spans="2:3" x14ac:dyDescent="0.3">
      <c r="B317" s="18"/>
      <c r="C317" s="4"/>
    </row>
    <row r="318" spans="2:3" x14ac:dyDescent="0.3">
      <c r="B318" s="18"/>
      <c r="C318" s="4"/>
    </row>
    <row r="319" spans="2:3" x14ac:dyDescent="0.3">
      <c r="B319" s="18"/>
      <c r="C319" s="4"/>
    </row>
    <row r="320" spans="2:3" x14ac:dyDescent="0.3">
      <c r="B320" s="18"/>
      <c r="C320" s="4"/>
    </row>
    <row r="321" spans="2:3" x14ac:dyDescent="0.3">
      <c r="B321" s="18"/>
      <c r="C321" s="4"/>
    </row>
    <row r="322" spans="2:3" x14ac:dyDescent="0.3">
      <c r="B322" s="18"/>
      <c r="C322" s="4"/>
    </row>
    <row r="323" spans="2:3" x14ac:dyDescent="0.3">
      <c r="B323" s="18"/>
      <c r="C323" s="4"/>
    </row>
    <row r="324" spans="2:3" x14ac:dyDescent="0.3">
      <c r="B324" s="18"/>
      <c r="C324" s="4"/>
    </row>
    <row r="325" spans="2:3" x14ac:dyDescent="0.3">
      <c r="B325" s="18"/>
      <c r="C325" s="4"/>
    </row>
    <row r="326" spans="2:3" x14ac:dyDescent="0.3">
      <c r="B326" s="18"/>
      <c r="C326" s="4"/>
    </row>
    <row r="327" spans="2:3" x14ac:dyDescent="0.3">
      <c r="B327" s="18"/>
      <c r="C327" s="4"/>
    </row>
    <row r="328" spans="2:3" x14ac:dyDescent="0.3">
      <c r="B328" s="18"/>
      <c r="C328" s="4"/>
    </row>
    <row r="329" spans="2:3" x14ac:dyDescent="0.3">
      <c r="B329" s="18"/>
      <c r="C329" s="4"/>
    </row>
    <row r="330" spans="2:3" x14ac:dyDescent="0.3">
      <c r="B330" s="18"/>
      <c r="C330" s="4"/>
    </row>
    <row r="331" spans="2:3" x14ac:dyDescent="0.3">
      <c r="B331" s="18"/>
      <c r="C331" s="4"/>
    </row>
    <row r="332" spans="2:3" x14ac:dyDescent="0.3">
      <c r="B332" s="18"/>
      <c r="C332" s="4"/>
    </row>
    <row r="333" spans="2:3" x14ac:dyDescent="0.3">
      <c r="B333" s="18"/>
      <c r="C333" s="4"/>
    </row>
    <row r="334" spans="2:3" x14ac:dyDescent="0.3">
      <c r="B334" s="18"/>
      <c r="C334" s="4"/>
    </row>
    <row r="335" spans="2:3" x14ac:dyDescent="0.3">
      <c r="B335" s="18"/>
      <c r="C335" s="4"/>
    </row>
    <row r="336" spans="2:3" x14ac:dyDescent="0.3">
      <c r="B336" s="18"/>
      <c r="C336" s="4"/>
    </row>
    <row r="337" spans="2:2" x14ac:dyDescent="0.3">
      <c r="B337" s="18"/>
    </row>
  </sheetData>
  <pageMargins left="0.7" right="0.7" top="0.75" bottom="0.75" header="0.3" footer="0.3"/>
  <pageSetup paperSize="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2E08-B338-4D5A-A900-E1DE1E1F465E}">
  <dimension ref="A1:XFA337"/>
  <sheetViews>
    <sheetView zoomScale="90" zoomScaleNormal="90" workbookViewId="0"/>
  </sheetViews>
  <sheetFormatPr defaultRowHeight="14.4" x14ac:dyDescent="0.3"/>
  <cols>
    <col min="1" max="1" width="6.109375" customWidth="1"/>
    <col min="2" max="2" width="32.6640625" customWidth="1"/>
    <col min="3" max="12" width="11" customWidth="1"/>
    <col min="13" max="13" width="5.5546875" bestFit="1" customWidth="1"/>
    <col min="14" max="15" width="12.88671875" customWidth="1"/>
    <col min="16" max="16" width="14.109375" customWidth="1"/>
    <col min="17" max="17" width="14" customWidth="1"/>
  </cols>
  <sheetData>
    <row r="1" spans="1:4" s="2" customFormat="1" ht="25.2" customHeight="1" x14ac:dyDescent="0.3">
      <c r="A1" s="1" t="str">
        <f xml:space="preserve"> B6&amp;" County 2019 GI-BMP Follow-Up Survey Data Tables"</f>
        <v>Pinellas County 2019 GI-BMP Follow-Up Survey Data Tables</v>
      </c>
    </row>
    <row r="2" spans="1:4" s="2" customFormat="1" ht="21" customHeight="1" x14ac:dyDescent="0.3">
      <c r="A2" s="3" t="s">
        <v>190</v>
      </c>
    </row>
    <row r="3" spans="1:4" s="2" customFormat="1" x14ac:dyDescent="0.3">
      <c r="A3" s="4"/>
    </row>
    <row r="4" spans="1:4" s="2" customFormat="1" x14ac:dyDescent="0.3">
      <c r="A4" s="2" t="s">
        <v>0</v>
      </c>
    </row>
    <row r="5" spans="1:4" s="2" customFormat="1" x14ac:dyDescent="0.3">
      <c r="A5" s="5"/>
      <c r="B5" t="s">
        <v>2</v>
      </c>
      <c r="C5" s="6" t="s">
        <v>3</v>
      </c>
      <c r="D5" s="7" t="s">
        <v>4</v>
      </c>
    </row>
    <row r="6" spans="1:4" s="2" customFormat="1" ht="15.6" x14ac:dyDescent="0.3">
      <c r="A6" s="4"/>
      <c r="B6" s="8" t="s">
        <v>56</v>
      </c>
      <c r="C6" s="9">
        <v>1</v>
      </c>
      <c r="D6" s="7">
        <v>21</v>
      </c>
    </row>
    <row r="7" spans="1:4" s="2" customFormat="1" x14ac:dyDescent="0.3">
      <c r="A7" s="4"/>
      <c r="B7" s="2" t="s">
        <v>73</v>
      </c>
      <c r="C7" s="9">
        <v>1</v>
      </c>
      <c r="D7" s="7">
        <v>21</v>
      </c>
    </row>
    <row r="8" spans="1:4" s="2" customFormat="1" x14ac:dyDescent="0.3">
      <c r="A8" s="4"/>
    </row>
    <row r="9" spans="1:4" s="2" customFormat="1" x14ac:dyDescent="0.3">
      <c r="A9" s="2" t="s">
        <v>74</v>
      </c>
    </row>
    <row r="10" spans="1:4" s="2" customFormat="1" x14ac:dyDescent="0.3">
      <c r="A10" s="5"/>
      <c r="B10" s="2" t="s">
        <v>2</v>
      </c>
      <c r="C10" s="6" t="s">
        <v>3</v>
      </c>
      <c r="D10" s="7" t="s">
        <v>4</v>
      </c>
    </row>
    <row r="11" spans="1:4" s="2" customFormat="1" x14ac:dyDescent="0.3">
      <c r="A11" s="4"/>
      <c r="B11" s="2" t="s">
        <v>75</v>
      </c>
      <c r="C11" s="9">
        <v>0.2</v>
      </c>
      <c r="D11" s="7">
        <v>4</v>
      </c>
    </row>
    <row r="12" spans="1:4" s="2" customFormat="1" x14ac:dyDescent="0.3">
      <c r="A12" s="4"/>
      <c r="B12" s="2" t="s">
        <v>76</v>
      </c>
      <c r="C12" s="9">
        <v>0</v>
      </c>
      <c r="D12" s="7">
        <v>0</v>
      </c>
    </row>
    <row r="13" spans="1:4" s="2" customFormat="1" x14ac:dyDescent="0.3">
      <c r="A13" s="4"/>
      <c r="B13" s="2" t="s">
        <v>77</v>
      </c>
      <c r="C13" s="9">
        <v>0.4</v>
      </c>
      <c r="D13" s="7">
        <v>8</v>
      </c>
    </row>
    <row r="14" spans="1:4" s="2" customFormat="1" x14ac:dyDescent="0.3">
      <c r="A14" s="4"/>
      <c r="B14" s="2" t="s">
        <v>78</v>
      </c>
      <c r="C14" s="9">
        <v>0.2</v>
      </c>
      <c r="D14" s="7">
        <v>4</v>
      </c>
    </row>
    <row r="15" spans="1:4" s="2" customFormat="1" x14ac:dyDescent="0.3">
      <c r="A15" s="4"/>
      <c r="B15" s="2" t="s">
        <v>79</v>
      </c>
      <c r="C15" s="9">
        <v>0.2</v>
      </c>
      <c r="D15" s="7">
        <v>4</v>
      </c>
    </row>
    <row r="16" spans="1:4" s="2" customFormat="1" x14ac:dyDescent="0.3">
      <c r="A16" s="4"/>
      <c r="B16" s="2" t="s">
        <v>80</v>
      </c>
      <c r="C16" s="9">
        <v>0.25</v>
      </c>
      <c r="D16" s="7">
        <v>5</v>
      </c>
    </row>
    <row r="17" spans="1:4" s="2" customFormat="1" x14ac:dyDescent="0.3">
      <c r="A17" s="4"/>
      <c r="B17" s="2" t="s">
        <v>81</v>
      </c>
      <c r="C17" s="9">
        <v>0.15</v>
      </c>
      <c r="D17" s="7">
        <v>3</v>
      </c>
    </row>
    <row r="18" spans="1:4" s="2" customFormat="1" x14ac:dyDescent="0.3">
      <c r="A18" s="4"/>
      <c r="B18" s="2" t="s">
        <v>82</v>
      </c>
      <c r="C18" s="9">
        <v>0</v>
      </c>
      <c r="D18" s="7">
        <v>0</v>
      </c>
    </row>
    <row r="19" spans="1:4" s="2" customFormat="1" x14ac:dyDescent="0.3">
      <c r="A19" s="4"/>
      <c r="B19" s="2" t="s">
        <v>83</v>
      </c>
      <c r="C19" s="9">
        <v>0.05</v>
      </c>
      <c r="D19" s="7">
        <v>1</v>
      </c>
    </row>
    <row r="20" spans="1:4" s="2" customFormat="1" x14ac:dyDescent="0.3">
      <c r="A20" s="4"/>
      <c r="B20" s="2" t="s">
        <v>84</v>
      </c>
      <c r="C20" s="9">
        <v>0</v>
      </c>
      <c r="D20" s="7">
        <v>0</v>
      </c>
    </row>
    <row r="21" spans="1:4" s="2" customFormat="1" x14ac:dyDescent="0.3">
      <c r="A21" s="4"/>
      <c r="B21" s="2" t="s">
        <v>85</v>
      </c>
      <c r="C21" s="9">
        <v>0</v>
      </c>
      <c r="D21" s="7">
        <v>0</v>
      </c>
    </row>
    <row r="22" spans="1:4" s="2" customFormat="1" x14ac:dyDescent="0.3">
      <c r="A22" s="4"/>
      <c r="B22" s="2" t="s">
        <v>86</v>
      </c>
      <c r="C22" s="9">
        <v>0</v>
      </c>
      <c r="D22" s="7">
        <v>0</v>
      </c>
    </row>
    <row r="23" spans="1:4" s="2" customFormat="1" x14ac:dyDescent="0.3">
      <c r="A23" s="4"/>
      <c r="B23" s="2" t="s">
        <v>87</v>
      </c>
      <c r="C23" s="9">
        <v>0.25</v>
      </c>
      <c r="D23" s="7">
        <v>5</v>
      </c>
    </row>
    <row r="24" spans="1:4" s="2" customFormat="1" x14ac:dyDescent="0.3">
      <c r="A24" s="4"/>
      <c r="B24" s="2" t="s">
        <v>106</v>
      </c>
      <c r="C24" s="9">
        <v>0.05</v>
      </c>
      <c r="D24" s="7">
        <v>1</v>
      </c>
    </row>
    <row r="25" spans="1:4" s="2" customFormat="1" x14ac:dyDescent="0.3">
      <c r="A25" s="4"/>
      <c r="B25" s="2" t="s">
        <v>193</v>
      </c>
      <c r="C25" s="9">
        <v>0</v>
      </c>
      <c r="D25" s="7">
        <v>0</v>
      </c>
    </row>
    <row r="26" spans="1:4" s="2" customFormat="1" x14ac:dyDescent="0.3">
      <c r="A26" s="4"/>
      <c r="B26" s="2" t="s">
        <v>88</v>
      </c>
      <c r="C26" s="9">
        <v>0.05</v>
      </c>
      <c r="D26" s="7">
        <v>1</v>
      </c>
    </row>
    <row r="27" spans="1:4" s="2" customFormat="1" x14ac:dyDescent="0.3">
      <c r="A27" s="4"/>
      <c r="B27" s="2" t="s">
        <v>73</v>
      </c>
      <c r="C27" s="9">
        <v>1</v>
      </c>
      <c r="D27" s="7">
        <v>20</v>
      </c>
    </row>
    <row r="28" spans="1:4" s="2" customFormat="1" x14ac:dyDescent="0.3">
      <c r="A28" s="4"/>
      <c r="D28" s="7"/>
    </row>
    <row r="29" spans="1:4" s="2" customFormat="1" x14ac:dyDescent="0.3">
      <c r="A29" s="2" t="s">
        <v>89</v>
      </c>
      <c r="D29" s="7"/>
    </row>
    <row r="30" spans="1:4" s="2" customFormat="1" x14ac:dyDescent="0.3">
      <c r="A30" s="5"/>
      <c r="B30" s="2" t="s">
        <v>2</v>
      </c>
      <c r="C30" s="6" t="s">
        <v>3</v>
      </c>
      <c r="D30" s="7" t="s">
        <v>4</v>
      </c>
    </row>
    <row r="31" spans="1:4" s="2" customFormat="1" x14ac:dyDescent="0.3">
      <c r="A31" s="4"/>
      <c r="B31" s="2" t="s">
        <v>90</v>
      </c>
      <c r="C31" s="9">
        <v>0.05</v>
      </c>
      <c r="D31" s="7">
        <v>1</v>
      </c>
    </row>
    <row r="32" spans="1:4" s="2" customFormat="1" x14ac:dyDescent="0.3">
      <c r="A32" s="4"/>
      <c r="B32" s="2" t="s">
        <v>91</v>
      </c>
      <c r="C32" s="9">
        <v>0.3</v>
      </c>
      <c r="D32" s="7">
        <v>6</v>
      </c>
    </row>
    <row r="33" spans="1:4" s="2" customFormat="1" x14ac:dyDescent="0.3">
      <c r="A33" s="4"/>
      <c r="B33" s="2" t="s">
        <v>92</v>
      </c>
      <c r="C33" s="9">
        <v>0</v>
      </c>
      <c r="D33" s="7">
        <v>0</v>
      </c>
    </row>
    <row r="34" spans="1:4" s="2" customFormat="1" x14ac:dyDescent="0.3">
      <c r="A34" s="4"/>
      <c r="B34" s="2" t="s">
        <v>93</v>
      </c>
      <c r="C34" s="9">
        <v>0</v>
      </c>
      <c r="D34" s="7">
        <v>0</v>
      </c>
    </row>
    <row r="35" spans="1:4" s="2" customFormat="1" x14ac:dyDescent="0.3">
      <c r="A35" s="4"/>
      <c r="B35" s="2" t="s">
        <v>94</v>
      </c>
      <c r="C35" s="9">
        <v>0.1</v>
      </c>
      <c r="D35" s="7">
        <v>2</v>
      </c>
    </row>
    <row r="36" spans="1:4" s="2" customFormat="1" x14ac:dyDescent="0.3">
      <c r="A36" s="4"/>
      <c r="B36" s="2" t="s">
        <v>95</v>
      </c>
      <c r="C36" s="9">
        <v>0.2</v>
      </c>
      <c r="D36" s="7">
        <v>4</v>
      </c>
    </row>
    <row r="37" spans="1:4" s="2" customFormat="1" x14ac:dyDescent="0.3">
      <c r="A37" s="4"/>
      <c r="B37" s="2" t="s">
        <v>96</v>
      </c>
      <c r="C37" s="9">
        <v>0</v>
      </c>
      <c r="D37" s="7">
        <v>0</v>
      </c>
    </row>
    <row r="38" spans="1:4" s="2" customFormat="1" x14ac:dyDescent="0.3">
      <c r="A38" s="4"/>
      <c r="B38" s="2" t="s">
        <v>97</v>
      </c>
      <c r="C38" s="9">
        <v>0.05</v>
      </c>
      <c r="D38" s="7">
        <v>1</v>
      </c>
    </row>
    <row r="39" spans="1:4" s="2" customFormat="1" x14ac:dyDescent="0.3">
      <c r="A39" s="4"/>
      <c r="B39" s="2" t="s">
        <v>98</v>
      </c>
      <c r="C39" s="9">
        <v>0.1</v>
      </c>
      <c r="D39" s="7">
        <v>2</v>
      </c>
    </row>
    <row r="40" spans="1:4" s="2" customFormat="1" x14ac:dyDescent="0.3">
      <c r="A40" s="4"/>
      <c r="B40" s="2" t="s">
        <v>99</v>
      </c>
      <c r="C40" s="9">
        <v>0.05</v>
      </c>
      <c r="D40" s="7">
        <v>1</v>
      </c>
    </row>
    <row r="41" spans="1:4" s="2" customFormat="1" x14ac:dyDescent="0.3">
      <c r="A41" s="4"/>
      <c r="B41" s="2" t="s">
        <v>100</v>
      </c>
      <c r="C41" s="9">
        <v>0</v>
      </c>
      <c r="D41" s="7">
        <v>0</v>
      </c>
    </row>
    <row r="42" spans="1:4" s="2" customFormat="1" x14ac:dyDescent="0.3">
      <c r="A42" s="4"/>
      <c r="B42" s="2" t="s">
        <v>101</v>
      </c>
      <c r="C42" s="9">
        <v>0.05</v>
      </c>
      <c r="D42" s="7">
        <v>1</v>
      </c>
    </row>
    <row r="43" spans="1:4" s="2" customFormat="1" x14ac:dyDescent="0.3">
      <c r="A43" s="4"/>
      <c r="B43" s="2" t="s">
        <v>102</v>
      </c>
      <c r="C43" s="9">
        <v>0</v>
      </c>
      <c r="D43" s="7">
        <v>0</v>
      </c>
    </row>
    <row r="44" spans="1:4" s="2" customFormat="1" x14ac:dyDescent="0.3">
      <c r="A44" s="4"/>
      <c r="B44" s="2" t="s">
        <v>103</v>
      </c>
      <c r="C44" s="9">
        <v>0</v>
      </c>
      <c r="D44" s="7">
        <v>0</v>
      </c>
    </row>
    <row r="45" spans="1:4" s="2" customFormat="1" x14ac:dyDescent="0.3">
      <c r="A45" s="4"/>
      <c r="B45" s="2" t="s">
        <v>104</v>
      </c>
      <c r="C45" s="9">
        <v>0.2</v>
      </c>
      <c r="D45" s="7">
        <v>4</v>
      </c>
    </row>
    <row r="46" spans="1:4" s="2" customFormat="1" x14ac:dyDescent="0.3">
      <c r="A46" s="4"/>
      <c r="B46" s="2" t="s">
        <v>105</v>
      </c>
      <c r="C46" s="9">
        <v>0.05</v>
      </c>
      <c r="D46" s="7">
        <v>1</v>
      </c>
    </row>
    <row r="47" spans="1:4" s="2" customFormat="1" x14ac:dyDescent="0.3">
      <c r="A47" s="4"/>
      <c r="B47" s="2" t="s">
        <v>106</v>
      </c>
      <c r="C47" s="9">
        <v>0</v>
      </c>
      <c r="D47" s="7">
        <v>0</v>
      </c>
    </row>
    <row r="48" spans="1:4" s="2" customFormat="1" x14ac:dyDescent="0.3">
      <c r="A48" s="4"/>
      <c r="B48" s="2" t="s">
        <v>107</v>
      </c>
      <c r="C48" s="9">
        <v>0.1</v>
      </c>
      <c r="D48" s="7">
        <v>2</v>
      </c>
    </row>
    <row r="49" spans="1:17" s="2" customFormat="1" x14ac:dyDescent="0.3">
      <c r="A49" s="4"/>
      <c r="B49" s="2" t="s">
        <v>194</v>
      </c>
      <c r="C49" s="9">
        <v>0</v>
      </c>
      <c r="D49" s="7">
        <v>0</v>
      </c>
    </row>
    <row r="50" spans="1:17" s="2" customFormat="1" x14ac:dyDescent="0.3">
      <c r="A50" s="4"/>
      <c r="B50" s="2" t="s">
        <v>88</v>
      </c>
      <c r="C50" s="9">
        <v>0.25</v>
      </c>
      <c r="D50" s="7">
        <v>5</v>
      </c>
    </row>
    <row r="51" spans="1:17" s="2" customFormat="1" x14ac:dyDescent="0.3">
      <c r="A51" s="4"/>
      <c r="B51" s="2" t="s">
        <v>73</v>
      </c>
      <c r="C51" s="9">
        <v>1</v>
      </c>
      <c r="D51" s="7">
        <v>20</v>
      </c>
    </row>
    <row r="52" spans="1:17" s="2" customFormat="1" x14ac:dyDescent="0.3">
      <c r="A52" s="4"/>
      <c r="D52" s="7"/>
    </row>
    <row r="53" spans="1:17" s="2" customFormat="1" x14ac:dyDescent="0.3">
      <c r="A53" s="2" t="s">
        <v>108</v>
      </c>
      <c r="D53" s="7"/>
    </row>
    <row r="54" spans="1:17" s="2" customFormat="1" x14ac:dyDescent="0.3">
      <c r="A54" s="4" t="s">
        <v>1</v>
      </c>
      <c r="B54" s="2" t="s">
        <v>2</v>
      </c>
      <c r="C54" s="6" t="s">
        <v>3</v>
      </c>
      <c r="D54" s="7" t="s">
        <v>4</v>
      </c>
    </row>
    <row r="55" spans="1:17" s="2" customFormat="1" x14ac:dyDescent="0.3">
      <c r="A55" s="4">
        <v>1</v>
      </c>
      <c r="B55" s="2" t="s">
        <v>109</v>
      </c>
      <c r="C55" s="9">
        <v>0.35</v>
      </c>
      <c r="D55" s="7">
        <v>7</v>
      </c>
    </row>
    <row r="56" spans="1:17" s="2" customFormat="1" x14ac:dyDescent="0.3">
      <c r="A56" s="4">
        <v>2</v>
      </c>
      <c r="B56" s="2" t="s">
        <v>110</v>
      </c>
      <c r="C56" s="9">
        <v>0</v>
      </c>
      <c r="D56" s="7">
        <v>0</v>
      </c>
    </row>
    <row r="57" spans="1:17" s="2" customFormat="1" x14ac:dyDescent="0.3">
      <c r="A57" s="4">
        <v>3</v>
      </c>
      <c r="B57" s="2" t="s">
        <v>111</v>
      </c>
      <c r="C57" s="9">
        <v>0.65</v>
      </c>
      <c r="D57" s="7">
        <v>13</v>
      </c>
    </row>
    <row r="58" spans="1:17" s="2" customFormat="1" x14ac:dyDescent="0.3">
      <c r="A58" s="4">
        <v>4</v>
      </c>
      <c r="B58" s="2" t="s">
        <v>112</v>
      </c>
      <c r="C58" s="9">
        <v>0.1</v>
      </c>
      <c r="D58" s="7">
        <v>2</v>
      </c>
    </row>
    <row r="59" spans="1:17" s="2" customFormat="1" x14ac:dyDescent="0.3">
      <c r="A59" s="4"/>
      <c r="B59" s="2" t="s">
        <v>73</v>
      </c>
      <c r="C59" s="9">
        <v>1</v>
      </c>
      <c r="D59" s="7">
        <v>20</v>
      </c>
    </row>
    <row r="60" spans="1:17" s="2" customFormat="1" x14ac:dyDescent="0.3">
      <c r="A60" s="4"/>
    </row>
    <row r="61" spans="1:17" s="2" customFormat="1" x14ac:dyDescent="0.3">
      <c r="A61" s="2" t="s">
        <v>172</v>
      </c>
      <c r="N61" s="2" t="str">
        <f>A61</f>
        <v>I consider the importance of appropriately applying fertilizer to protect water quality.</v>
      </c>
    </row>
    <row r="62" spans="1:17" s="2" customFormat="1" x14ac:dyDescent="0.3">
      <c r="A62" s="2" t="s">
        <v>1</v>
      </c>
      <c r="B62" s="4" t="s">
        <v>114</v>
      </c>
      <c r="C62" s="10" t="s">
        <v>115</v>
      </c>
      <c r="D62" s="10"/>
      <c r="E62" s="10" t="s">
        <v>116</v>
      </c>
      <c r="F62" s="10"/>
      <c r="G62" s="10" t="s">
        <v>117</v>
      </c>
      <c r="H62" s="10"/>
      <c r="I62" s="10" t="s">
        <v>118</v>
      </c>
      <c r="J62" s="10"/>
      <c r="K62" s="10" t="s">
        <v>73</v>
      </c>
      <c r="N62" s="16" t="s">
        <v>189</v>
      </c>
      <c r="O62" s="16"/>
      <c r="P62" s="16"/>
      <c r="Q62" s="16"/>
    </row>
    <row r="63" spans="1:17" s="2" customFormat="1" x14ac:dyDescent="0.3">
      <c r="A63" s="2">
        <v>1</v>
      </c>
      <c r="B63" s="11" t="s">
        <v>119</v>
      </c>
      <c r="C63" s="9">
        <v>0</v>
      </c>
      <c r="D63" s="7">
        <v>0</v>
      </c>
      <c r="E63" s="9">
        <v>0.25</v>
      </c>
      <c r="F63" s="7">
        <v>4</v>
      </c>
      <c r="G63" s="9">
        <v>0.25</v>
      </c>
      <c r="H63" s="7">
        <v>4</v>
      </c>
      <c r="I63" s="9">
        <v>0.5</v>
      </c>
      <c r="J63" s="7">
        <v>8</v>
      </c>
      <c r="K63" s="12">
        <v>16</v>
      </c>
      <c r="N63" s="17" t="s">
        <v>115</v>
      </c>
      <c r="O63" s="17" t="s">
        <v>116</v>
      </c>
      <c r="P63" s="17" t="s">
        <v>117</v>
      </c>
      <c r="Q63" s="17" t="s">
        <v>118</v>
      </c>
    </row>
    <row r="64" spans="1:17" s="2" customFormat="1" x14ac:dyDescent="0.3">
      <c r="A64" s="2">
        <v>2</v>
      </c>
      <c r="B64" s="11" t="s">
        <v>120</v>
      </c>
      <c r="C64" s="9">
        <v>0</v>
      </c>
      <c r="D64" s="7">
        <v>0</v>
      </c>
      <c r="E64" s="9">
        <v>0</v>
      </c>
      <c r="F64" s="7">
        <v>0</v>
      </c>
      <c r="G64" s="9">
        <v>0</v>
      </c>
      <c r="H64" s="7">
        <v>0</v>
      </c>
      <c r="I64" s="9">
        <v>1</v>
      </c>
      <c r="J64" s="7">
        <v>17</v>
      </c>
      <c r="K64" s="12">
        <v>17</v>
      </c>
      <c r="N64" s="14">
        <f>C64-C63</f>
        <v>0</v>
      </c>
      <c r="O64" s="14">
        <f>E64-E63</f>
        <v>-0.25</v>
      </c>
      <c r="P64" s="14">
        <f>G64-G63</f>
        <v>-0.25</v>
      </c>
      <c r="Q64" s="14">
        <f>I64-I63</f>
        <v>0.5</v>
      </c>
    </row>
    <row r="66" spans="1:17" s="2" customFormat="1" x14ac:dyDescent="0.3">
      <c r="A66" s="2" t="s">
        <v>113</v>
      </c>
      <c r="N66" s="2" t="str">
        <f>A66</f>
        <v>I use necessary precautions when applying pesticides near water bodies or other environmentally sensitive areas.</v>
      </c>
    </row>
    <row r="67" spans="1:17" s="2" customFormat="1" x14ac:dyDescent="0.3">
      <c r="A67" s="2" t="s">
        <v>1</v>
      </c>
      <c r="B67" s="4" t="s">
        <v>114</v>
      </c>
      <c r="C67" s="10" t="s">
        <v>115</v>
      </c>
      <c r="D67" s="10"/>
      <c r="E67" s="10" t="s">
        <v>116</v>
      </c>
      <c r="F67" s="10"/>
      <c r="G67" s="10" t="s">
        <v>117</v>
      </c>
      <c r="H67" s="10"/>
      <c r="I67" s="10" t="s">
        <v>118</v>
      </c>
      <c r="J67" s="10"/>
      <c r="K67" s="10" t="s">
        <v>73</v>
      </c>
      <c r="N67" s="16" t="s">
        <v>189</v>
      </c>
      <c r="O67" s="16"/>
      <c r="P67" s="16"/>
      <c r="Q67" s="16"/>
    </row>
    <row r="68" spans="1:17" s="2" customFormat="1" x14ac:dyDescent="0.3">
      <c r="A68" s="2">
        <v>1</v>
      </c>
      <c r="B68" s="11" t="s">
        <v>119</v>
      </c>
      <c r="C68" s="9">
        <v>0</v>
      </c>
      <c r="D68" s="7">
        <v>0</v>
      </c>
      <c r="E68" s="9">
        <v>0.15</v>
      </c>
      <c r="F68" s="7">
        <v>2</v>
      </c>
      <c r="G68" s="9">
        <v>0.15</v>
      </c>
      <c r="H68" s="7">
        <v>2</v>
      </c>
      <c r="I68" s="9">
        <v>0.69</v>
      </c>
      <c r="J68" s="7">
        <v>9</v>
      </c>
      <c r="K68" s="12">
        <v>13</v>
      </c>
      <c r="N68" s="17" t="s">
        <v>115</v>
      </c>
      <c r="O68" s="17" t="s">
        <v>116</v>
      </c>
      <c r="P68" s="17" t="s">
        <v>117</v>
      </c>
      <c r="Q68" s="17" t="s">
        <v>118</v>
      </c>
    </row>
    <row r="69" spans="1:17" s="2" customFormat="1" x14ac:dyDescent="0.3">
      <c r="A69" s="2">
        <v>2</v>
      </c>
      <c r="B69" s="11" t="s">
        <v>120</v>
      </c>
      <c r="C69" s="9">
        <v>0</v>
      </c>
      <c r="D69" s="7">
        <v>0</v>
      </c>
      <c r="E69" s="9">
        <v>0</v>
      </c>
      <c r="F69" s="7">
        <v>0</v>
      </c>
      <c r="G69" s="9">
        <v>0</v>
      </c>
      <c r="H69" s="7">
        <v>0</v>
      </c>
      <c r="I69" s="9">
        <v>1</v>
      </c>
      <c r="J69" s="7">
        <v>14</v>
      </c>
      <c r="K69" s="12">
        <v>14</v>
      </c>
      <c r="N69" s="14">
        <f>C69-C68</f>
        <v>0</v>
      </c>
      <c r="O69" s="14">
        <f>E69-E68</f>
        <v>-0.15</v>
      </c>
      <c r="P69" s="14">
        <f>G69-G68</f>
        <v>-0.15</v>
      </c>
      <c r="Q69" s="14">
        <f>I69-I68</f>
        <v>0.31000000000000005</v>
      </c>
    </row>
    <row r="71" spans="1:17" s="2" customFormat="1" x14ac:dyDescent="0.3">
      <c r="A71" s="2" t="s">
        <v>121</v>
      </c>
      <c r="N71" s="2" t="str">
        <f>A71</f>
        <v>I explain to coworkers and/or employees why following the GI-BMPs is important to protecting water quality.</v>
      </c>
    </row>
    <row r="72" spans="1:17" s="2" customFormat="1" x14ac:dyDescent="0.3">
      <c r="A72" s="2" t="s">
        <v>1</v>
      </c>
      <c r="B72" s="4" t="s">
        <v>114</v>
      </c>
      <c r="C72" s="10" t="s">
        <v>115</v>
      </c>
      <c r="D72" s="10"/>
      <c r="E72" s="10" t="s">
        <v>116</v>
      </c>
      <c r="F72" s="10"/>
      <c r="G72" s="10" t="s">
        <v>117</v>
      </c>
      <c r="H72" s="10"/>
      <c r="I72" s="10" t="s">
        <v>118</v>
      </c>
      <c r="J72" s="10"/>
      <c r="K72" s="10" t="s">
        <v>73</v>
      </c>
      <c r="N72" s="16" t="s">
        <v>189</v>
      </c>
      <c r="O72" s="16"/>
      <c r="P72" s="16"/>
      <c r="Q72" s="16"/>
    </row>
    <row r="73" spans="1:17" s="2" customFormat="1" x14ac:dyDescent="0.3">
      <c r="A73" s="2">
        <v>1</v>
      </c>
      <c r="B73" s="11" t="s">
        <v>119</v>
      </c>
      <c r="C73" s="9">
        <v>0.18</v>
      </c>
      <c r="D73" s="7">
        <v>3</v>
      </c>
      <c r="E73" s="9">
        <v>0.28999999999999998</v>
      </c>
      <c r="F73" s="7">
        <v>5</v>
      </c>
      <c r="G73" s="9">
        <v>0.18</v>
      </c>
      <c r="H73" s="7">
        <v>3</v>
      </c>
      <c r="I73" s="9">
        <v>0.35</v>
      </c>
      <c r="J73" s="7">
        <v>6</v>
      </c>
      <c r="K73" s="12">
        <v>17</v>
      </c>
      <c r="N73" s="17" t="s">
        <v>115</v>
      </c>
      <c r="O73" s="17" t="s">
        <v>116</v>
      </c>
      <c r="P73" s="17" t="s">
        <v>117</v>
      </c>
      <c r="Q73" s="17" t="s">
        <v>118</v>
      </c>
    </row>
    <row r="74" spans="1:17" s="2" customFormat="1" x14ac:dyDescent="0.3">
      <c r="A74" s="2">
        <v>2</v>
      </c>
      <c r="B74" s="11" t="s">
        <v>120</v>
      </c>
      <c r="C74" s="9">
        <v>0</v>
      </c>
      <c r="D74" s="7">
        <v>0</v>
      </c>
      <c r="E74" s="9">
        <v>0.11</v>
      </c>
      <c r="F74" s="7">
        <v>2</v>
      </c>
      <c r="G74" s="9">
        <v>0.11</v>
      </c>
      <c r="H74" s="7">
        <v>2</v>
      </c>
      <c r="I74" s="9">
        <v>0.78</v>
      </c>
      <c r="J74" s="7">
        <v>14</v>
      </c>
      <c r="K74" s="12">
        <v>18</v>
      </c>
      <c r="N74" s="14">
        <f>C74-C73</f>
        <v>-0.18</v>
      </c>
      <c r="O74" s="14">
        <f>E74-E73</f>
        <v>-0.18</v>
      </c>
      <c r="P74" s="14">
        <f>G74-G73</f>
        <v>-6.9999999999999993E-2</v>
      </c>
      <c r="Q74" s="14">
        <f>I74-I73</f>
        <v>0.43000000000000005</v>
      </c>
    </row>
    <row r="76" spans="1:17" s="2" customFormat="1" x14ac:dyDescent="0.3">
      <c r="A76" s="2" t="s">
        <v>122</v>
      </c>
      <c r="N76" s="2" t="str">
        <f>A76</f>
        <v>I consider responsible use of irrigation water to be essential to reducing nutrient runoff and/or leaching.</v>
      </c>
    </row>
    <row r="77" spans="1:17" s="2" customFormat="1" x14ac:dyDescent="0.3">
      <c r="A77" s="2" t="s">
        <v>1</v>
      </c>
      <c r="B77" s="4" t="s">
        <v>114</v>
      </c>
      <c r="C77" s="10" t="s">
        <v>115</v>
      </c>
      <c r="D77" s="10"/>
      <c r="E77" s="10" t="s">
        <v>116</v>
      </c>
      <c r="F77" s="10"/>
      <c r="G77" s="10" t="s">
        <v>117</v>
      </c>
      <c r="H77" s="10"/>
      <c r="I77" s="10" t="s">
        <v>118</v>
      </c>
      <c r="J77" s="10"/>
      <c r="K77" s="10" t="s">
        <v>73</v>
      </c>
      <c r="N77" s="16" t="s">
        <v>189</v>
      </c>
      <c r="O77" s="16"/>
      <c r="P77" s="16"/>
      <c r="Q77" s="16"/>
    </row>
    <row r="78" spans="1:17" s="2" customFormat="1" x14ac:dyDescent="0.3">
      <c r="A78" s="2">
        <v>1</v>
      </c>
      <c r="B78" s="11" t="s">
        <v>119</v>
      </c>
      <c r="C78" s="9">
        <v>0.06</v>
      </c>
      <c r="D78" s="7">
        <v>1</v>
      </c>
      <c r="E78" s="9">
        <v>0.39</v>
      </c>
      <c r="F78" s="7">
        <v>7</v>
      </c>
      <c r="G78" s="9">
        <v>0.28000000000000003</v>
      </c>
      <c r="H78" s="7">
        <v>5</v>
      </c>
      <c r="I78" s="9">
        <v>0.28000000000000003</v>
      </c>
      <c r="J78" s="7">
        <v>5</v>
      </c>
      <c r="K78" s="12">
        <v>18</v>
      </c>
      <c r="N78" s="17" t="s">
        <v>115</v>
      </c>
      <c r="O78" s="17" t="s">
        <v>116</v>
      </c>
      <c r="P78" s="17" t="s">
        <v>117</v>
      </c>
      <c r="Q78" s="17" t="s">
        <v>118</v>
      </c>
    </row>
    <row r="79" spans="1:17" s="2" customFormat="1" x14ac:dyDescent="0.3">
      <c r="A79" s="2">
        <v>2</v>
      </c>
      <c r="B79" s="11" t="s">
        <v>120</v>
      </c>
      <c r="C79" s="9">
        <v>0</v>
      </c>
      <c r="D79" s="7">
        <v>0</v>
      </c>
      <c r="E79" s="9">
        <v>0</v>
      </c>
      <c r="F79" s="7">
        <v>0</v>
      </c>
      <c r="G79" s="9">
        <v>0.17</v>
      </c>
      <c r="H79" s="7">
        <v>3</v>
      </c>
      <c r="I79" s="9">
        <v>0.83</v>
      </c>
      <c r="J79" s="7">
        <v>15</v>
      </c>
      <c r="K79" s="12">
        <v>18</v>
      </c>
      <c r="N79" s="14">
        <f>C79-C78</f>
        <v>-0.06</v>
      </c>
      <c r="O79" s="14">
        <f>E79-E78</f>
        <v>-0.39</v>
      </c>
      <c r="P79" s="14">
        <f>G79-G78</f>
        <v>-0.11000000000000001</v>
      </c>
      <c r="Q79" s="14">
        <f>I79-I78</f>
        <v>0.54999999999999993</v>
      </c>
    </row>
    <row r="81" spans="1:16381" s="2" customFormat="1" x14ac:dyDescent="0.3">
      <c r="A81" s="2" t="s">
        <v>123</v>
      </c>
      <c r="N81" s="2" t="str">
        <f>A81</f>
        <v>I consider myself an environmental steward and industry role model by following the GI-BMPs.</v>
      </c>
    </row>
    <row r="82" spans="1:16381" s="2" customFormat="1" x14ac:dyDescent="0.3">
      <c r="A82" s="2" t="s">
        <v>1</v>
      </c>
      <c r="B82" s="4" t="s">
        <v>114</v>
      </c>
      <c r="C82" s="10" t="s">
        <v>115</v>
      </c>
      <c r="D82" s="10"/>
      <c r="E82" s="10" t="s">
        <v>116</v>
      </c>
      <c r="F82" s="10"/>
      <c r="G82" s="10" t="s">
        <v>117</v>
      </c>
      <c r="H82" s="10"/>
      <c r="I82" s="10" t="s">
        <v>118</v>
      </c>
      <c r="J82" s="10"/>
      <c r="K82" s="10" t="s">
        <v>73</v>
      </c>
      <c r="N82" s="16" t="s">
        <v>189</v>
      </c>
      <c r="O82" s="16"/>
      <c r="P82" s="16"/>
      <c r="Q82" s="16"/>
    </row>
    <row r="83" spans="1:16381" s="2" customFormat="1" x14ac:dyDescent="0.3">
      <c r="A83" s="2">
        <v>1</v>
      </c>
      <c r="B83" s="11" t="s">
        <v>119</v>
      </c>
      <c r="C83" s="9">
        <v>0.18</v>
      </c>
      <c r="D83" s="7">
        <v>3</v>
      </c>
      <c r="E83" s="9">
        <v>0.28999999999999998</v>
      </c>
      <c r="F83" s="7">
        <v>5</v>
      </c>
      <c r="G83" s="9">
        <v>0.18</v>
      </c>
      <c r="H83" s="7">
        <v>3</v>
      </c>
      <c r="I83" s="9">
        <v>0.35</v>
      </c>
      <c r="J83" s="7">
        <v>6</v>
      </c>
      <c r="K83" s="12">
        <v>17</v>
      </c>
      <c r="N83" s="17" t="s">
        <v>115</v>
      </c>
      <c r="O83" s="17" t="s">
        <v>116</v>
      </c>
      <c r="P83" s="17" t="s">
        <v>117</v>
      </c>
      <c r="Q83" s="17" t="s">
        <v>118</v>
      </c>
    </row>
    <row r="84" spans="1:16381" s="2" customFormat="1" x14ac:dyDescent="0.3">
      <c r="A84" s="2">
        <v>2</v>
      </c>
      <c r="B84" s="11" t="s">
        <v>120</v>
      </c>
      <c r="C84" s="9">
        <v>0</v>
      </c>
      <c r="D84" s="7">
        <v>0</v>
      </c>
      <c r="E84" s="9">
        <v>0</v>
      </c>
      <c r="F84" s="7">
        <v>0</v>
      </c>
      <c r="G84" s="9">
        <v>0.24</v>
      </c>
      <c r="H84" s="7">
        <v>4</v>
      </c>
      <c r="I84" s="9">
        <v>0.76</v>
      </c>
      <c r="J84" s="7">
        <v>13</v>
      </c>
      <c r="K84" s="12">
        <v>17</v>
      </c>
      <c r="N84" s="14">
        <f>C84-C83</f>
        <v>-0.18</v>
      </c>
      <c r="O84" s="14">
        <f>E84-E83</f>
        <v>-0.28999999999999998</v>
      </c>
      <c r="P84" s="14">
        <f>G84-G83</f>
        <v>0.06</v>
      </c>
      <c r="Q84" s="14">
        <f>I84-I83</f>
        <v>0.41000000000000003</v>
      </c>
    </row>
    <row r="86" spans="1:16381" s="2" customFormat="1" x14ac:dyDescent="0.3">
      <c r="A86" s="2" t="s">
        <v>124</v>
      </c>
      <c r="N86" s="2" t="str">
        <f>A86</f>
        <v>I consider using GI-BMPs to be a cost-effective way of doing business.</v>
      </c>
    </row>
    <row r="87" spans="1:16381" s="2" customFormat="1" x14ac:dyDescent="0.3">
      <c r="A87" s="2" t="s">
        <v>1</v>
      </c>
      <c r="B87" s="4" t="s">
        <v>114</v>
      </c>
      <c r="C87" s="10" t="s">
        <v>115</v>
      </c>
      <c r="D87" s="10"/>
      <c r="E87" s="10" t="s">
        <v>116</v>
      </c>
      <c r="F87" s="10"/>
      <c r="G87" s="10" t="s">
        <v>117</v>
      </c>
      <c r="H87" s="10"/>
      <c r="I87" s="10" t="s">
        <v>118</v>
      </c>
      <c r="J87" s="10"/>
      <c r="K87" s="10" t="s">
        <v>73</v>
      </c>
      <c r="N87" s="16" t="s">
        <v>189</v>
      </c>
      <c r="O87" s="16"/>
      <c r="P87" s="16"/>
      <c r="Q87" s="16"/>
    </row>
    <row r="88" spans="1:16381" s="2" customFormat="1" x14ac:dyDescent="0.3">
      <c r="A88" s="2">
        <v>1</v>
      </c>
      <c r="B88" s="11" t="s">
        <v>119</v>
      </c>
      <c r="C88" s="9">
        <v>0.28999999999999998</v>
      </c>
      <c r="D88" s="7">
        <v>4</v>
      </c>
      <c r="E88" s="9">
        <v>0.36</v>
      </c>
      <c r="F88" s="7">
        <v>5</v>
      </c>
      <c r="G88" s="9">
        <v>0.21</v>
      </c>
      <c r="H88" s="7">
        <v>3</v>
      </c>
      <c r="I88" s="9">
        <v>0.14000000000000001</v>
      </c>
      <c r="J88" s="7">
        <v>2</v>
      </c>
      <c r="K88" s="12">
        <v>14</v>
      </c>
      <c r="N88" s="17" t="s">
        <v>115</v>
      </c>
      <c r="O88" s="17" t="s">
        <v>116</v>
      </c>
      <c r="P88" s="17" t="s">
        <v>117</v>
      </c>
      <c r="Q88" s="17" t="s">
        <v>118</v>
      </c>
    </row>
    <row r="89" spans="1:16381" s="2" customFormat="1" x14ac:dyDescent="0.3">
      <c r="A89" s="2">
        <v>2</v>
      </c>
      <c r="B89" s="11" t="s">
        <v>120</v>
      </c>
      <c r="C89" s="9">
        <v>0</v>
      </c>
      <c r="D89" s="7">
        <v>0</v>
      </c>
      <c r="E89" s="9">
        <v>0</v>
      </c>
      <c r="F89" s="7">
        <v>0</v>
      </c>
      <c r="G89" s="9">
        <v>0.4</v>
      </c>
      <c r="H89" s="7">
        <v>6</v>
      </c>
      <c r="I89" s="9">
        <v>0.6</v>
      </c>
      <c r="J89" s="7">
        <v>9</v>
      </c>
      <c r="K89" s="12">
        <v>15</v>
      </c>
      <c r="N89" s="14">
        <f>C89-C88</f>
        <v>-0.28999999999999998</v>
      </c>
      <c r="O89" s="14">
        <f>E89-E88</f>
        <v>-0.36</v>
      </c>
      <c r="P89" s="14">
        <f>G89-G88</f>
        <v>0.19000000000000003</v>
      </c>
      <c r="Q89" s="14">
        <f>I89-I88</f>
        <v>0.45999999999999996</v>
      </c>
    </row>
    <row r="91" spans="1:16381" x14ac:dyDescent="0.3">
      <c r="A91" s="2" t="s">
        <v>125</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pans="1:16381" x14ac:dyDescent="0.3">
      <c r="A92" s="5" t="s">
        <v>1</v>
      </c>
      <c r="B92" t="s">
        <v>2</v>
      </c>
      <c r="C92" s="6" t="s">
        <v>3</v>
      </c>
      <c r="D92" s="7" t="s">
        <v>4</v>
      </c>
      <c r="E92" s="5"/>
      <c r="G92" s="6"/>
      <c r="H92" s="7"/>
      <c r="I92" s="5"/>
      <c r="K92" s="6"/>
      <c r="L92" s="7"/>
      <c r="M92" s="5"/>
      <c r="O92" s="7"/>
      <c r="Q92" s="7"/>
      <c r="R92" s="5"/>
      <c r="T92" s="6"/>
      <c r="U92" s="7"/>
      <c r="V92" s="5"/>
      <c r="X92" s="6"/>
      <c r="Y92" s="7"/>
      <c r="Z92" s="5"/>
      <c r="AB92" s="6"/>
      <c r="AC92" s="7"/>
      <c r="AD92" s="5"/>
      <c r="AF92" s="6"/>
      <c r="AG92" s="7"/>
      <c r="AH92" s="5"/>
      <c r="AJ92" s="6"/>
      <c r="AK92" s="7"/>
      <c r="AL92" s="5"/>
      <c r="AN92" s="6"/>
      <c r="AO92" s="7"/>
      <c r="AP92" s="5"/>
      <c r="AR92" s="6"/>
      <c r="AS92" s="7"/>
      <c r="AT92" s="5"/>
      <c r="AV92" s="6"/>
      <c r="AW92" s="7"/>
      <c r="AX92" s="5"/>
      <c r="AZ92" s="6"/>
      <c r="BA92" s="7"/>
      <c r="BB92" s="5"/>
      <c r="BD92" s="6"/>
      <c r="BE92" s="7"/>
      <c r="BF92" s="5"/>
      <c r="BH92" s="6"/>
      <c r="BI92" s="7"/>
      <c r="BJ92" s="5"/>
      <c r="BL92" s="6"/>
      <c r="BM92" s="7"/>
      <c r="BN92" s="5"/>
      <c r="BP92" s="6"/>
      <c r="BQ92" s="7"/>
      <c r="BR92" s="5"/>
      <c r="BT92" s="6"/>
      <c r="BU92" s="7"/>
      <c r="BV92" s="5"/>
      <c r="BX92" s="6"/>
      <c r="BY92" s="7"/>
      <c r="BZ92" s="5"/>
      <c r="CB92" s="6"/>
      <c r="CC92" s="7"/>
      <c r="CD92" s="5"/>
      <c r="CF92" s="6"/>
      <c r="CG92" s="7"/>
      <c r="CH92" s="5"/>
      <c r="CJ92" s="6"/>
      <c r="CK92" s="7"/>
      <c r="CL92" s="5"/>
      <c r="CN92" s="6"/>
      <c r="CO92" s="7"/>
      <c r="CP92" s="5"/>
      <c r="CR92" s="6"/>
      <c r="CS92" s="7"/>
      <c r="CT92" s="5"/>
      <c r="CV92" s="6"/>
      <c r="CW92" s="7"/>
      <c r="CX92" s="5"/>
      <c r="CZ92" s="6"/>
      <c r="DA92" s="7"/>
      <c r="DB92" s="5"/>
      <c r="DD92" s="6"/>
      <c r="DE92" s="7"/>
      <c r="DF92" s="5"/>
      <c r="DH92" s="6"/>
      <c r="DI92" s="7"/>
      <c r="DJ92" s="5"/>
      <c r="DL92" s="6"/>
      <c r="DM92" s="7"/>
      <c r="DN92" s="5"/>
      <c r="DP92" s="6"/>
      <c r="DQ92" s="7"/>
      <c r="DR92" s="5"/>
      <c r="DT92" s="6"/>
      <c r="DU92" s="7"/>
      <c r="DV92" s="5"/>
      <c r="DX92" s="6"/>
      <c r="DY92" s="7"/>
      <c r="DZ92" s="5"/>
      <c r="EB92" s="6"/>
      <c r="EC92" s="7"/>
      <c r="ED92" s="5"/>
      <c r="EF92" s="6"/>
      <c r="EG92" s="7"/>
      <c r="EH92" s="5"/>
      <c r="EJ92" s="6"/>
      <c r="EK92" s="7"/>
      <c r="EL92" s="5"/>
      <c r="EN92" s="6"/>
      <c r="EO92" s="7"/>
      <c r="EP92" s="5"/>
      <c r="ER92" s="6"/>
      <c r="ES92" s="7"/>
      <c r="ET92" s="5"/>
      <c r="EV92" s="6"/>
      <c r="EW92" s="7"/>
      <c r="EX92" s="5"/>
      <c r="EZ92" s="6"/>
      <c r="FA92" s="7"/>
      <c r="FB92" s="5"/>
      <c r="FD92" s="6"/>
      <c r="FE92" s="7"/>
      <c r="FF92" s="5"/>
      <c r="FH92" s="6"/>
      <c r="FI92" s="7"/>
      <c r="FJ92" s="5"/>
      <c r="FL92" s="6"/>
      <c r="FM92" s="7"/>
      <c r="FN92" s="5"/>
      <c r="FP92" s="6"/>
      <c r="FQ92" s="7"/>
      <c r="FR92" s="5"/>
      <c r="FT92" s="6"/>
      <c r="FU92" s="7"/>
      <c r="FV92" s="5"/>
      <c r="FX92" s="6"/>
      <c r="FY92" s="7"/>
      <c r="FZ92" s="5"/>
      <c r="GB92" s="6"/>
      <c r="GC92" s="7"/>
      <c r="GD92" s="5"/>
      <c r="GF92" s="6"/>
      <c r="GG92" s="7"/>
      <c r="GH92" s="5"/>
      <c r="GJ92" s="6"/>
      <c r="GK92" s="7"/>
      <c r="GL92" s="5"/>
      <c r="GN92" s="6"/>
      <c r="GO92" s="7"/>
      <c r="GP92" s="5"/>
      <c r="GR92" s="6"/>
      <c r="GS92" s="7"/>
      <c r="GT92" s="5"/>
      <c r="GV92" s="6"/>
      <c r="GW92" s="7"/>
      <c r="GX92" s="5"/>
      <c r="GZ92" s="6"/>
      <c r="HA92" s="7"/>
      <c r="HB92" s="5"/>
      <c r="HD92" s="6"/>
      <c r="HE92" s="7"/>
      <c r="HF92" s="5"/>
      <c r="HH92" s="6"/>
      <c r="HI92" s="7"/>
      <c r="HJ92" s="5"/>
      <c r="HL92" s="6"/>
      <c r="HM92" s="7"/>
      <c r="HN92" s="5"/>
      <c r="HP92" s="6"/>
      <c r="HQ92" s="7"/>
      <c r="HR92" s="5"/>
      <c r="HT92" s="6"/>
      <c r="HU92" s="7"/>
      <c r="HV92" s="5"/>
      <c r="HX92" s="6"/>
      <c r="HY92" s="7"/>
      <c r="HZ92" s="5"/>
      <c r="IB92" s="6"/>
      <c r="IC92" s="7"/>
      <c r="ID92" s="5"/>
      <c r="IF92" s="6"/>
      <c r="IG92" s="7"/>
      <c r="IH92" s="5"/>
      <c r="IJ92" s="6"/>
      <c r="IK92" s="7"/>
      <c r="IL92" s="5"/>
      <c r="IN92" s="6"/>
      <c r="IO92" s="7"/>
      <c r="IP92" s="5"/>
      <c r="IR92" s="6"/>
      <c r="IS92" s="7"/>
      <c r="IT92" s="5"/>
      <c r="IV92" s="6"/>
      <c r="IW92" s="7"/>
      <c r="IX92" s="5"/>
      <c r="IZ92" s="6"/>
      <c r="JA92" s="7"/>
      <c r="JB92" s="5"/>
      <c r="JD92" s="6"/>
      <c r="JE92" s="7"/>
      <c r="JF92" s="5"/>
      <c r="JH92" s="6"/>
      <c r="JI92" s="7"/>
      <c r="JJ92" s="5"/>
      <c r="JL92" s="6"/>
      <c r="JM92" s="7"/>
      <c r="JN92" s="5"/>
      <c r="JP92" s="6"/>
      <c r="JQ92" s="7"/>
      <c r="JR92" s="5"/>
      <c r="JT92" s="6"/>
      <c r="JU92" s="7"/>
      <c r="JV92" s="5"/>
      <c r="JX92" s="6"/>
      <c r="JY92" s="7"/>
      <c r="JZ92" s="5"/>
      <c r="KB92" s="6"/>
      <c r="KC92" s="7"/>
      <c r="KD92" s="5"/>
      <c r="KF92" s="6"/>
      <c r="KG92" s="7"/>
      <c r="KH92" s="5"/>
      <c r="KJ92" s="6"/>
      <c r="KK92" s="7"/>
      <c r="KL92" s="5"/>
      <c r="KN92" s="6"/>
      <c r="KO92" s="7"/>
      <c r="KP92" s="5"/>
      <c r="KR92" s="6"/>
      <c r="KS92" s="7"/>
      <c r="KT92" s="5"/>
      <c r="KV92" s="6"/>
      <c r="KW92" s="7"/>
      <c r="KX92" s="5"/>
      <c r="KZ92" s="6"/>
      <c r="LA92" s="7"/>
      <c r="LB92" s="5"/>
      <c r="LD92" s="6"/>
      <c r="LE92" s="7"/>
      <c r="LF92" s="5"/>
      <c r="LH92" s="6"/>
      <c r="LI92" s="7"/>
      <c r="LJ92" s="5"/>
      <c r="LL92" s="6"/>
      <c r="LM92" s="7"/>
      <c r="LN92" s="5"/>
      <c r="LP92" s="6"/>
      <c r="LQ92" s="7"/>
      <c r="LR92" s="5"/>
      <c r="LT92" s="6"/>
      <c r="LU92" s="7"/>
      <c r="LV92" s="5"/>
      <c r="LX92" s="6"/>
      <c r="LY92" s="7"/>
      <c r="LZ92" s="5"/>
      <c r="MB92" s="6"/>
      <c r="MC92" s="7"/>
      <c r="MD92" s="5"/>
      <c r="MF92" s="6"/>
      <c r="MG92" s="7"/>
      <c r="MH92" s="5"/>
      <c r="MJ92" s="6"/>
      <c r="MK92" s="7"/>
      <c r="ML92" s="5"/>
      <c r="MN92" s="6"/>
      <c r="MO92" s="7"/>
      <c r="MP92" s="5"/>
      <c r="MR92" s="6"/>
      <c r="MS92" s="7"/>
      <c r="MT92" s="5"/>
      <c r="MV92" s="6"/>
      <c r="MW92" s="7"/>
      <c r="MX92" s="5"/>
      <c r="MZ92" s="6"/>
      <c r="NA92" s="7"/>
      <c r="NB92" s="5"/>
      <c r="ND92" s="6"/>
      <c r="NE92" s="7"/>
      <c r="NF92" s="5"/>
      <c r="NH92" s="6"/>
      <c r="NI92" s="7"/>
      <c r="NJ92" s="5"/>
      <c r="NL92" s="6"/>
      <c r="NM92" s="7"/>
      <c r="NN92" s="5"/>
      <c r="NP92" s="6"/>
      <c r="NQ92" s="7"/>
      <c r="NR92" s="5"/>
      <c r="NT92" s="6"/>
      <c r="NU92" s="7"/>
      <c r="NV92" s="5"/>
      <c r="NX92" s="6"/>
      <c r="NY92" s="7"/>
      <c r="NZ92" s="5"/>
      <c r="OB92" s="6"/>
      <c r="OC92" s="7"/>
      <c r="OD92" s="5"/>
      <c r="OF92" s="6"/>
      <c r="OG92" s="7"/>
      <c r="OH92" s="5"/>
      <c r="OJ92" s="6"/>
      <c r="OK92" s="7"/>
      <c r="OL92" s="5"/>
      <c r="ON92" s="6"/>
      <c r="OO92" s="7"/>
      <c r="OP92" s="5"/>
      <c r="OR92" s="6"/>
      <c r="OS92" s="7"/>
      <c r="OT92" s="5"/>
      <c r="OV92" s="6"/>
      <c r="OW92" s="7"/>
      <c r="OX92" s="5"/>
      <c r="OZ92" s="6"/>
      <c r="PA92" s="7"/>
      <c r="PB92" s="5"/>
      <c r="PD92" s="6"/>
      <c r="PE92" s="7"/>
      <c r="PF92" s="5"/>
      <c r="PH92" s="6"/>
      <c r="PI92" s="7"/>
      <c r="PJ92" s="5"/>
      <c r="PL92" s="6"/>
      <c r="PM92" s="7"/>
      <c r="PN92" s="5"/>
      <c r="PP92" s="6"/>
      <c r="PQ92" s="7"/>
      <c r="PR92" s="5"/>
      <c r="PT92" s="6"/>
      <c r="PU92" s="7"/>
      <c r="PV92" s="5"/>
      <c r="PX92" s="6"/>
      <c r="PY92" s="7"/>
      <c r="PZ92" s="5"/>
      <c r="QB92" s="6"/>
      <c r="QC92" s="7"/>
      <c r="QD92" s="5"/>
      <c r="QF92" s="6"/>
      <c r="QG92" s="7"/>
      <c r="QH92" s="5"/>
      <c r="QJ92" s="6"/>
      <c r="QK92" s="7"/>
      <c r="QL92" s="5"/>
      <c r="QN92" s="6"/>
      <c r="QO92" s="7"/>
      <c r="QP92" s="5"/>
      <c r="QR92" s="6"/>
      <c r="QS92" s="7"/>
      <c r="QT92" s="5"/>
      <c r="QV92" s="6"/>
      <c r="QW92" s="7"/>
      <c r="QX92" s="5"/>
      <c r="QZ92" s="6"/>
      <c r="RA92" s="7"/>
      <c r="RB92" s="5"/>
      <c r="RD92" s="6"/>
      <c r="RE92" s="7"/>
      <c r="RF92" s="5"/>
      <c r="RH92" s="6"/>
      <c r="RI92" s="7"/>
      <c r="RJ92" s="5"/>
      <c r="RL92" s="6"/>
      <c r="RM92" s="7"/>
      <c r="RN92" s="5"/>
      <c r="RP92" s="6"/>
      <c r="RQ92" s="7"/>
      <c r="RR92" s="5"/>
      <c r="RT92" s="6"/>
      <c r="RU92" s="7"/>
      <c r="RV92" s="5"/>
      <c r="RX92" s="6"/>
      <c r="RY92" s="7"/>
      <c r="RZ92" s="5"/>
      <c r="SB92" s="6"/>
      <c r="SC92" s="7"/>
      <c r="SD92" s="5"/>
      <c r="SF92" s="6"/>
      <c r="SG92" s="7"/>
      <c r="SH92" s="5"/>
      <c r="SJ92" s="6"/>
      <c r="SK92" s="7"/>
      <c r="SL92" s="5"/>
      <c r="SN92" s="6"/>
      <c r="SO92" s="7"/>
      <c r="SP92" s="5"/>
      <c r="SR92" s="6"/>
      <c r="SS92" s="7"/>
      <c r="ST92" s="5"/>
      <c r="SV92" s="6"/>
      <c r="SW92" s="7"/>
      <c r="SX92" s="5"/>
      <c r="SZ92" s="6"/>
      <c r="TA92" s="7"/>
      <c r="TB92" s="5"/>
      <c r="TD92" s="6"/>
      <c r="TE92" s="7"/>
      <c r="TF92" s="5"/>
      <c r="TH92" s="6"/>
      <c r="TI92" s="7"/>
      <c r="TJ92" s="5"/>
      <c r="TL92" s="6"/>
      <c r="TM92" s="7"/>
      <c r="TN92" s="5"/>
      <c r="TP92" s="6"/>
      <c r="TQ92" s="7"/>
      <c r="TR92" s="5"/>
      <c r="TT92" s="6"/>
      <c r="TU92" s="7"/>
      <c r="TV92" s="5"/>
      <c r="TX92" s="6"/>
      <c r="TY92" s="7"/>
      <c r="TZ92" s="5"/>
      <c r="UB92" s="6"/>
      <c r="UC92" s="7"/>
      <c r="UD92" s="5"/>
      <c r="UF92" s="6"/>
      <c r="UG92" s="7"/>
      <c r="UH92" s="5"/>
      <c r="UJ92" s="6"/>
      <c r="UK92" s="7"/>
      <c r="UL92" s="5"/>
      <c r="UN92" s="6"/>
      <c r="UO92" s="7"/>
      <c r="UP92" s="5"/>
      <c r="UR92" s="6"/>
      <c r="US92" s="7"/>
      <c r="UT92" s="5"/>
      <c r="UV92" s="6"/>
      <c r="UW92" s="7"/>
      <c r="UX92" s="5"/>
      <c r="UZ92" s="6"/>
      <c r="VA92" s="7"/>
      <c r="VB92" s="5"/>
      <c r="VD92" s="6"/>
      <c r="VE92" s="7"/>
      <c r="VF92" s="5"/>
      <c r="VH92" s="6"/>
      <c r="VI92" s="7"/>
      <c r="VJ92" s="5"/>
      <c r="VL92" s="6"/>
      <c r="VM92" s="7"/>
      <c r="VN92" s="5"/>
      <c r="VP92" s="6"/>
      <c r="VQ92" s="7"/>
      <c r="VR92" s="5"/>
      <c r="VT92" s="6"/>
      <c r="VU92" s="7"/>
      <c r="VV92" s="5"/>
      <c r="VX92" s="6"/>
      <c r="VY92" s="7"/>
      <c r="VZ92" s="5"/>
      <c r="WB92" s="6"/>
      <c r="WC92" s="7"/>
      <c r="WD92" s="5"/>
      <c r="WF92" s="6"/>
      <c r="WG92" s="7"/>
      <c r="WH92" s="5"/>
      <c r="WJ92" s="6"/>
      <c r="WK92" s="7"/>
      <c r="WL92" s="5"/>
      <c r="WN92" s="6"/>
      <c r="WO92" s="7"/>
      <c r="WP92" s="5"/>
      <c r="WR92" s="6"/>
      <c r="WS92" s="7"/>
      <c r="WT92" s="5"/>
      <c r="WV92" s="6"/>
      <c r="WW92" s="7"/>
      <c r="WX92" s="5"/>
      <c r="WZ92" s="6"/>
      <c r="XA92" s="7"/>
      <c r="XB92" s="5"/>
      <c r="XD92" s="6"/>
      <c r="XE92" s="7"/>
      <c r="XF92" s="5"/>
      <c r="XH92" s="6"/>
      <c r="XI92" s="7"/>
      <c r="XJ92" s="5"/>
      <c r="XL92" s="6"/>
      <c r="XM92" s="7"/>
      <c r="XN92" s="5"/>
      <c r="XP92" s="6"/>
      <c r="XQ92" s="7"/>
      <c r="XR92" s="5"/>
      <c r="XT92" s="6"/>
      <c r="XU92" s="7"/>
      <c r="XV92" s="5"/>
      <c r="XX92" s="6"/>
      <c r="XY92" s="7"/>
      <c r="XZ92" s="5"/>
      <c r="YB92" s="6"/>
      <c r="YC92" s="7"/>
      <c r="YD92" s="5"/>
      <c r="YF92" s="6"/>
      <c r="YG92" s="7"/>
      <c r="YH92" s="5"/>
      <c r="YJ92" s="6"/>
      <c r="YK92" s="7"/>
      <c r="YL92" s="5"/>
      <c r="YN92" s="6"/>
      <c r="YO92" s="7"/>
      <c r="YP92" s="5"/>
      <c r="YR92" s="6"/>
      <c r="YS92" s="7"/>
      <c r="YT92" s="5"/>
      <c r="YV92" s="6"/>
      <c r="YW92" s="7"/>
      <c r="YX92" s="5"/>
      <c r="YZ92" s="6"/>
      <c r="ZA92" s="7"/>
      <c r="ZB92" s="5"/>
      <c r="ZD92" s="6"/>
      <c r="ZE92" s="7"/>
      <c r="ZF92" s="5"/>
      <c r="ZH92" s="6"/>
      <c r="ZI92" s="7"/>
      <c r="ZJ92" s="5"/>
      <c r="ZL92" s="6"/>
      <c r="ZM92" s="7"/>
      <c r="ZN92" s="5"/>
      <c r="ZP92" s="6"/>
      <c r="ZQ92" s="7"/>
      <c r="ZR92" s="5"/>
      <c r="ZT92" s="6"/>
      <c r="ZU92" s="7"/>
      <c r="ZV92" s="5"/>
      <c r="ZX92" s="6"/>
      <c r="ZY92" s="7"/>
      <c r="ZZ92" s="5"/>
      <c r="AAB92" s="6"/>
      <c r="AAC92" s="7"/>
      <c r="AAD92" s="5"/>
      <c r="AAF92" s="6"/>
      <c r="AAG92" s="7"/>
      <c r="AAH92" s="5"/>
      <c r="AAJ92" s="6"/>
      <c r="AAK92" s="7"/>
      <c r="AAL92" s="5"/>
      <c r="AAN92" s="6"/>
      <c r="AAO92" s="7"/>
      <c r="AAP92" s="5"/>
      <c r="AAR92" s="6"/>
      <c r="AAS92" s="7"/>
      <c r="AAT92" s="5"/>
      <c r="AAV92" s="6"/>
      <c r="AAW92" s="7"/>
      <c r="AAX92" s="5"/>
      <c r="AAZ92" s="6"/>
      <c r="ABA92" s="7"/>
      <c r="ABB92" s="5"/>
      <c r="ABD92" s="6"/>
      <c r="ABE92" s="7"/>
      <c r="ABF92" s="5"/>
      <c r="ABH92" s="6"/>
      <c r="ABI92" s="7"/>
      <c r="ABJ92" s="5"/>
      <c r="ABL92" s="6"/>
      <c r="ABM92" s="7"/>
      <c r="ABN92" s="5"/>
      <c r="ABP92" s="6"/>
      <c r="ABQ92" s="7"/>
      <c r="ABR92" s="5"/>
      <c r="ABT92" s="6"/>
      <c r="ABU92" s="7"/>
      <c r="ABV92" s="5"/>
      <c r="ABX92" s="6"/>
      <c r="ABY92" s="7"/>
      <c r="ABZ92" s="5"/>
      <c r="ACB92" s="6"/>
      <c r="ACC92" s="7"/>
      <c r="ACD92" s="5"/>
      <c r="ACF92" s="6"/>
      <c r="ACG92" s="7"/>
      <c r="ACH92" s="5"/>
      <c r="ACJ92" s="6"/>
      <c r="ACK92" s="7"/>
      <c r="ACL92" s="5"/>
      <c r="ACN92" s="6"/>
      <c r="ACO92" s="7"/>
      <c r="ACP92" s="5"/>
      <c r="ACR92" s="6"/>
      <c r="ACS92" s="7"/>
      <c r="ACT92" s="5"/>
      <c r="ACV92" s="6"/>
      <c r="ACW92" s="7"/>
      <c r="ACX92" s="5"/>
      <c r="ACZ92" s="6"/>
      <c r="ADA92" s="7"/>
      <c r="ADB92" s="5"/>
      <c r="ADD92" s="6"/>
      <c r="ADE92" s="7"/>
      <c r="ADF92" s="5"/>
      <c r="ADH92" s="6"/>
      <c r="ADI92" s="7"/>
      <c r="ADJ92" s="5"/>
      <c r="ADL92" s="6"/>
      <c r="ADM92" s="7"/>
      <c r="ADN92" s="5"/>
      <c r="ADP92" s="6"/>
      <c r="ADQ92" s="7"/>
      <c r="ADR92" s="5"/>
      <c r="ADT92" s="6"/>
      <c r="ADU92" s="7"/>
      <c r="ADV92" s="5"/>
      <c r="ADX92" s="6"/>
      <c r="ADY92" s="7"/>
      <c r="ADZ92" s="5"/>
      <c r="AEB92" s="6"/>
      <c r="AEC92" s="7"/>
      <c r="AED92" s="5"/>
      <c r="AEF92" s="6"/>
      <c r="AEG92" s="7"/>
      <c r="AEH92" s="5"/>
      <c r="AEJ92" s="6"/>
      <c r="AEK92" s="7"/>
      <c r="AEL92" s="5"/>
      <c r="AEN92" s="6"/>
      <c r="AEO92" s="7"/>
      <c r="AEP92" s="5"/>
      <c r="AER92" s="6"/>
      <c r="AES92" s="7"/>
      <c r="AET92" s="5"/>
      <c r="AEV92" s="6"/>
      <c r="AEW92" s="7"/>
      <c r="AEX92" s="5"/>
      <c r="AEZ92" s="6"/>
      <c r="AFA92" s="7"/>
      <c r="AFB92" s="5"/>
      <c r="AFD92" s="6"/>
      <c r="AFE92" s="7"/>
      <c r="AFF92" s="5"/>
      <c r="AFH92" s="6"/>
      <c r="AFI92" s="7"/>
      <c r="AFJ92" s="5"/>
      <c r="AFL92" s="6"/>
      <c r="AFM92" s="7"/>
      <c r="AFN92" s="5"/>
      <c r="AFP92" s="6"/>
      <c r="AFQ92" s="7"/>
      <c r="AFR92" s="5"/>
      <c r="AFT92" s="6"/>
      <c r="AFU92" s="7"/>
      <c r="AFV92" s="5"/>
      <c r="AFX92" s="6"/>
      <c r="AFY92" s="7"/>
      <c r="AFZ92" s="5"/>
      <c r="AGB92" s="6"/>
      <c r="AGC92" s="7"/>
      <c r="AGD92" s="5"/>
      <c r="AGF92" s="6"/>
      <c r="AGG92" s="7"/>
      <c r="AGH92" s="5"/>
      <c r="AGJ92" s="6"/>
      <c r="AGK92" s="7"/>
      <c r="AGL92" s="5"/>
      <c r="AGN92" s="6"/>
      <c r="AGO92" s="7"/>
      <c r="AGP92" s="5"/>
      <c r="AGR92" s="6"/>
      <c r="AGS92" s="7"/>
      <c r="AGT92" s="5"/>
      <c r="AGV92" s="6"/>
      <c r="AGW92" s="7"/>
      <c r="AGX92" s="5"/>
      <c r="AGZ92" s="6"/>
      <c r="AHA92" s="7"/>
      <c r="AHB92" s="5"/>
      <c r="AHD92" s="6"/>
      <c r="AHE92" s="7"/>
      <c r="AHF92" s="5"/>
      <c r="AHH92" s="6"/>
      <c r="AHI92" s="7"/>
      <c r="AHJ92" s="5"/>
      <c r="AHL92" s="6"/>
      <c r="AHM92" s="7"/>
      <c r="AHN92" s="5"/>
      <c r="AHP92" s="6"/>
      <c r="AHQ92" s="7"/>
      <c r="AHR92" s="5"/>
      <c r="AHT92" s="6"/>
      <c r="AHU92" s="7"/>
      <c r="AHV92" s="5"/>
      <c r="AHX92" s="6"/>
      <c r="AHY92" s="7"/>
      <c r="AHZ92" s="5"/>
      <c r="AIB92" s="6"/>
      <c r="AIC92" s="7"/>
      <c r="AID92" s="5"/>
      <c r="AIF92" s="6"/>
      <c r="AIG92" s="7"/>
      <c r="AIH92" s="5"/>
      <c r="AIJ92" s="6"/>
      <c r="AIK92" s="7"/>
      <c r="AIL92" s="5"/>
      <c r="AIN92" s="6"/>
      <c r="AIO92" s="7"/>
      <c r="AIP92" s="5"/>
      <c r="AIR92" s="6"/>
      <c r="AIS92" s="7"/>
      <c r="AIT92" s="5"/>
      <c r="AIV92" s="6"/>
      <c r="AIW92" s="7"/>
      <c r="AIX92" s="5"/>
      <c r="AIZ92" s="6"/>
      <c r="AJA92" s="7"/>
      <c r="AJB92" s="5"/>
      <c r="AJD92" s="6"/>
      <c r="AJE92" s="7"/>
      <c r="AJF92" s="5"/>
      <c r="AJH92" s="6"/>
      <c r="AJI92" s="7"/>
      <c r="AJJ92" s="5"/>
      <c r="AJL92" s="6"/>
      <c r="AJM92" s="7"/>
      <c r="AJN92" s="5"/>
      <c r="AJP92" s="6"/>
      <c r="AJQ92" s="7"/>
      <c r="AJR92" s="5"/>
      <c r="AJT92" s="6"/>
      <c r="AJU92" s="7"/>
      <c r="AJV92" s="5"/>
      <c r="AJX92" s="6"/>
      <c r="AJY92" s="7"/>
      <c r="AJZ92" s="5"/>
      <c r="AKB92" s="6"/>
      <c r="AKC92" s="7"/>
      <c r="AKD92" s="5"/>
      <c r="AKF92" s="6"/>
      <c r="AKG92" s="7"/>
      <c r="AKH92" s="5"/>
      <c r="AKJ92" s="6"/>
      <c r="AKK92" s="7"/>
      <c r="AKL92" s="5"/>
      <c r="AKN92" s="6"/>
      <c r="AKO92" s="7"/>
      <c r="AKP92" s="5"/>
      <c r="AKR92" s="6"/>
      <c r="AKS92" s="7"/>
      <c r="AKT92" s="5"/>
      <c r="AKV92" s="6"/>
      <c r="AKW92" s="7"/>
      <c r="AKX92" s="5"/>
      <c r="AKZ92" s="6"/>
      <c r="ALA92" s="7"/>
      <c r="ALB92" s="5"/>
      <c r="ALD92" s="6"/>
      <c r="ALE92" s="7"/>
      <c r="ALF92" s="5"/>
      <c r="ALH92" s="6"/>
      <c r="ALI92" s="7"/>
      <c r="ALJ92" s="5"/>
      <c r="ALL92" s="6"/>
      <c r="ALM92" s="7"/>
      <c r="ALN92" s="5"/>
      <c r="ALP92" s="6"/>
      <c r="ALQ92" s="7"/>
      <c r="ALR92" s="5"/>
      <c r="ALT92" s="6"/>
      <c r="ALU92" s="7"/>
      <c r="ALV92" s="5"/>
      <c r="ALX92" s="6"/>
      <c r="ALY92" s="7"/>
      <c r="ALZ92" s="5"/>
      <c r="AMB92" s="6"/>
      <c r="AMC92" s="7"/>
      <c r="AMD92" s="5"/>
      <c r="AMF92" s="6"/>
      <c r="AMG92" s="7"/>
      <c r="AMH92" s="5"/>
      <c r="AMJ92" s="6"/>
      <c r="AMK92" s="7"/>
      <c r="AML92" s="5"/>
      <c r="AMN92" s="6"/>
      <c r="AMO92" s="7"/>
      <c r="AMP92" s="5"/>
      <c r="AMR92" s="6"/>
      <c r="AMS92" s="7"/>
      <c r="AMT92" s="5"/>
      <c r="AMV92" s="6"/>
      <c r="AMW92" s="7"/>
      <c r="AMX92" s="5"/>
      <c r="AMZ92" s="6"/>
      <c r="ANA92" s="7"/>
      <c r="ANB92" s="5"/>
      <c r="AND92" s="6"/>
      <c r="ANE92" s="7"/>
      <c r="ANF92" s="5"/>
      <c r="ANH92" s="6"/>
      <c r="ANI92" s="7"/>
      <c r="ANJ92" s="5"/>
      <c r="ANL92" s="6"/>
      <c r="ANM92" s="7"/>
      <c r="ANN92" s="5"/>
      <c r="ANP92" s="6"/>
      <c r="ANQ92" s="7"/>
      <c r="ANR92" s="5"/>
      <c r="ANT92" s="6"/>
      <c r="ANU92" s="7"/>
      <c r="ANV92" s="5"/>
      <c r="ANX92" s="6"/>
      <c r="ANY92" s="7"/>
      <c r="ANZ92" s="5"/>
      <c r="AOB92" s="6"/>
      <c r="AOC92" s="7"/>
      <c r="AOD92" s="5"/>
      <c r="AOF92" s="6"/>
      <c r="AOG92" s="7"/>
      <c r="AOH92" s="5"/>
      <c r="AOJ92" s="6"/>
      <c r="AOK92" s="7"/>
      <c r="AOL92" s="5"/>
      <c r="AON92" s="6"/>
      <c r="AOO92" s="7"/>
      <c r="AOP92" s="5"/>
      <c r="AOR92" s="6"/>
      <c r="AOS92" s="7"/>
      <c r="AOT92" s="5"/>
      <c r="AOV92" s="6"/>
      <c r="AOW92" s="7"/>
      <c r="AOX92" s="5"/>
      <c r="AOZ92" s="6"/>
      <c r="APA92" s="7"/>
      <c r="APB92" s="5"/>
      <c r="APD92" s="6"/>
      <c r="APE92" s="7"/>
      <c r="APF92" s="5"/>
      <c r="APH92" s="6"/>
      <c r="API92" s="7"/>
      <c r="APJ92" s="5"/>
      <c r="APL92" s="6"/>
      <c r="APM92" s="7"/>
      <c r="APN92" s="5"/>
      <c r="APP92" s="6"/>
      <c r="APQ92" s="7"/>
      <c r="APR92" s="5"/>
      <c r="APT92" s="6"/>
      <c r="APU92" s="7"/>
      <c r="APV92" s="5"/>
      <c r="APX92" s="6"/>
      <c r="APY92" s="7"/>
      <c r="APZ92" s="5"/>
      <c r="AQB92" s="6"/>
      <c r="AQC92" s="7"/>
      <c r="AQD92" s="5"/>
      <c r="AQF92" s="6"/>
      <c r="AQG92" s="7"/>
      <c r="AQH92" s="5"/>
      <c r="AQJ92" s="6"/>
      <c r="AQK92" s="7"/>
      <c r="AQL92" s="5"/>
      <c r="AQN92" s="6"/>
      <c r="AQO92" s="7"/>
      <c r="AQP92" s="5"/>
      <c r="AQR92" s="6"/>
      <c r="AQS92" s="7"/>
      <c r="AQT92" s="5"/>
      <c r="AQV92" s="6"/>
      <c r="AQW92" s="7"/>
      <c r="AQX92" s="5"/>
      <c r="AQZ92" s="6"/>
      <c r="ARA92" s="7"/>
      <c r="ARB92" s="5"/>
      <c r="ARD92" s="6"/>
      <c r="ARE92" s="7"/>
      <c r="ARF92" s="5"/>
      <c r="ARH92" s="6"/>
      <c r="ARI92" s="7"/>
      <c r="ARJ92" s="5"/>
      <c r="ARL92" s="6"/>
      <c r="ARM92" s="7"/>
      <c r="ARN92" s="5"/>
      <c r="ARP92" s="6"/>
      <c r="ARQ92" s="7"/>
      <c r="ARR92" s="5"/>
      <c r="ART92" s="6"/>
      <c r="ARU92" s="7"/>
      <c r="ARV92" s="5"/>
      <c r="ARX92" s="6"/>
      <c r="ARY92" s="7"/>
      <c r="ARZ92" s="5"/>
      <c r="ASB92" s="6"/>
      <c r="ASC92" s="7"/>
      <c r="ASD92" s="5"/>
      <c r="ASF92" s="6"/>
      <c r="ASG92" s="7"/>
      <c r="ASH92" s="5"/>
      <c r="ASJ92" s="6"/>
      <c r="ASK92" s="7"/>
      <c r="ASL92" s="5"/>
      <c r="ASN92" s="6"/>
      <c r="ASO92" s="7"/>
      <c r="ASP92" s="5"/>
      <c r="ASR92" s="6"/>
      <c r="ASS92" s="7"/>
      <c r="AST92" s="5"/>
      <c r="ASV92" s="6"/>
      <c r="ASW92" s="7"/>
      <c r="ASX92" s="5"/>
      <c r="ASZ92" s="6"/>
      <c r="ATA92" s="7"/>
      <c r="ATB92" s="5"/>
      <c r="ATD92" s="6"/>
      <c r="ATE92" s="7"/>
      <c r="ATF92" s="5"/>
      <c r="ATH92" s="6"/>
      <c r="ATI92" s="7"/>
      <c r="ATJ92" s="5"/>
      <c r="ATL92" s="6"/>
      <c r="ATM92" s="7"/>
      <c r="ATN92" s="5"/>
      <c r="ATP92" s="6"/>
      <c r="ATQ92" s="7"/>
      <c r="ATR92" s="5"/>
      <c r="ATT92" s="6"/>
      <c r="ATU92" s="7"/>
      <c r="ATV92" s="5"/>
      <c r="ATX92" s="6"/>
      <c r="ATY92" s="7"/>
      <c r="ATZ92" s="5"/>
      <c r="AUB92" s="6"/>
      <c r="AUC92" s="7"/>
      <c r="AUD92" s="5"/>
      <c r="AUF92" s="6"/>
      <c r="AUG92" s="7"/>
      <c r="AUH92" s="5"/>
      <c r="AUJ92" s="6"/>
      <c r="AUK92" s="7"/>
      <c r="AUL92" s="5"/>
      <c r="AUN92" s="6"/>
      <c r="AUO92" s="7"/>
      <c r="AUP92" s="5"/>
      <c r="AUR92" s="6"/>
      <c r="AUS92" s="7"/>
      <c r="AUT92" s="5"/>
      <c r="AUV92" s="6"/>
      <c r="AUW92" s="7"/>
      <c r="AUX92" s="5"/>
      <c r="AUZ92" s="6"/>
      <c r="AVA92" s="7"/>
      <c r="AVB92" s="5"/>
      <c r="AVD92" s="6"/>
      <c r="AVE92" s="7"/>
      <c r="AVF92" s="5"/>
      <c r="AVH92" s="6"/>
      <c r="AVI92" s="7"/>
      <c r="AVJ92" s="5"/>
      <c r="AVL92" s="6"/>
      <c r="AVM92" s="7"/>
      <c r="AVN92" s="5"/>
      <c r="AVP92" s="6"/>
      <c r="AVQ92" s="7"/>
      <c r="AVR92" s="5"/>
      <c r="AVT92" s="6"/>
      <c r="AVU92" s="7"/>
      <c r="AVV92" s="5"/>
      <c r="AVX92" s="6"/>
      <c r="AVY92" s="7"/>
      <c r="AVZ92" s="5"/>
      <c r="AWB92" s="6"/>
      <c r="AWC92" s="7"/>
      <c r="AWD92" s="5"/>
      <c r="AWF92" s="6"/>
      <c r="AWG92" s="7"/>
      <c r="AWH92" s="5"/>
      <c r="AWJ92" s="6"/>
      <c r="AWK92" s="7"/>
      <c r="AWL92" s="5"/>
      <c r="AWN92" s="6"/>
      <c r="AWO92" s="7"/>
      <c r="AWP92" s="5"/>
      <c r="AWR92" s="6"/>
      <c r="AWS92" s="7"/>
      <c r="AWT92" s="5"/>
      <c r="AWV92" s="6"/>
      <c r="AWW92" s="7"/>
      <c r="AWX92" s="5"/>
      <c r="AWZ92" s="6"/>
      <c r="AXA92" s="7"/>
      <c r="AXB92" s="5"/>
      <c r="AXD92" s="6"/>
      <c r="AXE92" s="7"/>
      <c r="AXF92" s="5"/>
      <c r="AXH92" s="6"/>
      <c r="AXI92" s="7"/>
      <c r="AXJ92" s="5"/>
      <c r="AXL92" s="6"/>
      <c r="AXM92" s="7"/>
      <c r="AXN92" s="5"/>
      <c r="AXP92" s="6"/>
      <c r="AXQ92" s="7"/>
      <c r="AXR92" s="5"/>
      <c r="AXT92" s="6"/>
      <c r="AXU92" s="7"/>
      <c r="AXV92" s="5"/>
      <c r="AXX92" s="6"/>
      <c r="AXY92" s="7"/>
      <c r="AXZ92" s="5"/>
      <c r="AYB92" s="6"/>
      <c r="AYC92" s="7"/>
      <c r="AYD92" s="5"/>
      <c r="AYF92" s="6"/>
      <c r="AYG92" s="7"/>
      <c r="AYH92" s="5"/>
      <c r="AYJ92" s="6"/>
      <c r="AYK92" s="7"/>
      <c r="AYL92" s="5"/>
      <c r="AYN92" s="6"/>
      <c r="AYO92" s="7"/>
      <c r="AYP92" s="5"/>
      <c r="AYR92" s="6"/>
      <c r="AYS92" s="7"/>
      <c r="AYT92" s="5"/>
      <c r="AYV92" s="6"/>
      <c r="AYW92" s="7"/>
      <c r="AYX92" s="5"/>
      <c r="AYZ92" s="6"/>
      <c r="AZA92" s="7"/>
      <c r="AZB92" s="5"/>
      <c r="AZD92" s="6"/>
      <c r="AZE92" s="7"/>
      <c r="AZF92" s="5"/>
      <c r="AZH92" s="6"/>
      <c r="AZI92" s="7"/>
      <c r="AZJ92" s="5"/>
      <c r="AZL92" s="6"/>
      <c r="AZM92" s="7"/>
      <c r="AZN92" s="5"/>
      <c r="AZP92" s="6"/>
      <c r="AZQ92" s="7"/>
      <c r="AZR92" s="5"/>
      <c r="AZT92" s="6"/>
      <c r="AZU92" s="7"/>
      <c r="AZV92" s="5"/>
      <c r="AZX92" s="6"/>
      <c r="AZY92" s="7"/>
      <c r="AZZ92" s="5"/>
      <c r="BAB92" s="6"/>
      <c r="BAC92" s="7"/>
      <c r="BAD92" s="5"/>
      <c r="BAF92" s="6"/>
      <c r="BAG92" s="7"/>
      <c r="BAH92" s="5"/>
      <c r="BAJ92" s="6"/>
      <c r="BAK92" s="7"/>
      <c r="BAL92" s="5"/>
      <c r="BAN92" s="6"/>
      <c r="BAO92" s="7"/>
      <c r="BAP92" s="5"/>
      <c r="BAR92" s="6"/>
      <c r="BAS92" s="7"/>
      <c r="BAT92" s="5"/>
      <c r="BAV92" s="6"/>
      <c r="BAW92" s="7"/>
      <c r="BAX92" s="5"/>
      <c r="BAZ92" s="6"/>
      <c r="BBA92" s="7"/>
      <c r="BBB92" s="5"/>
      <c r="BBD92" s="6"/>
      <c r="BBE92" s="7"/>
      <c r="BBF92" s="5"/>
      <c r="BBH92" s="6"/>
      <c r="BBI92" s="7"/>
      <c r="BBJ92" s="5"/>
      <c r="BBL92" s="6"/>
      <c r="BBM92" s="7"/>
      <c r="BBN92" s="5"/>
      <c r="BBP92" s="6"/>
      <c r="BBQ92" s="7"/>
      <c r="BBR92" s="5"/>
      <c r="BBT92" s="6"/>
      <c r="BBU92" s="7"/>
      <c r="BBV92" s="5"/>
      <c r="BBX92" s="6"/>
      <c r="BBY92" s="7"/>
      <c r="BBZ92" s="5"/>
      <c r="BCB92" s="6"/>
      <c r="BCC92" s="7"/>
      <c r="BCD92" s="5"/>
      <c r="BCF92" s="6"/>
      <c r="BCG92" s="7"/>
      <c r="BCH92" s="5"/>
      <c r="BCJ92" s="6"/>
      <c r="BCK92" s="7"/>
      <c r="BCL92" s="5"/>
      <c r="BCN92" s="6"/>
      <c r="BCO92" s="7"/>
      <c r="BCP92" s="5"/>
      <c r="BCR92" s="6"/>
      <c r="BCS92" s="7"/>
      <c r="BCT92" s="5"/>
      <c r="BCV92" s="6"/>
      <c r="BCW92" s="7"/>
      <c r="BCX92" s="5"/>
      <c r="BCZ92" s="6"/>
      <c r="BDA92" s="7"/>
      <c r="BDB92" s="5"/>
      <c r="BDD92" s="6"/>
      <c r="BDE92" s="7"/>
      <c r="BDF92" s="5"/>
      <c r="BDH92" s="6"/>
      <c r="BDI92" s="7"/>
      <c r="BDJ92" s="5"/>
      <c r="BDL92" s="6"/>
      <c r="BDM92" s="7"/>
      <c r="BDN92" s="5"/>
      <c r="BDP92" s="6"/>
      <c r="BDQ92" s="7"/>
      <c r="BDR92" s="5"/>
      <c r="BDT92" s="6"/>
      <c r="BDU92" s="7"/>
      <c r="BDV92" s="5"/>
      <c r="BDX92" s="6"/>
      <c r="BDY92" s="7"/>
      <c r="BDZ92" s="5"/>
      <c r="BEB92" s="6"/>
      <c r="BEC92" s="7"/>
      <c r="BED92" s="5"/>
      <c r="BEF92" s="6"/>
      <c r="BEG92" s="7"/>
      <c r="BEH92" s="5"/>
      <c r="BEJ92" s="6"/>
      <c r="BEK92" s="7"/>
      <c r="BEL92" s="5"/>
      <c r="BEN92" s="6"/>
      <c r="BEO92" s="7"/>
      <c r="BEP92" s="5"/>
      <c r="BER92" s="6"/>
      <c r="BES92" s="7"/>
      <c r="BET92" s="5"/>
      <c r="BEV92" s="6"/>
      <c r="BEW92" s="7"/>
      <c r="BEX92" s="5"/>
      <c r="BEZ92" s="6"/>
      <c r="BFA92" s="7"/>
      <c r="BFB92" s="5"/>
      <c r="BFD92" s="6"/>
      <c r="BFE92" s="7"/>
      <c r="BFF92" s="5"/>
      <c r="BFH92" s="6"/>
      <c r="BFI92" s="7"/>
      <c r="BFJ92" s="5"/>
      <c r="BFL92" s="6"/>
      <c r="BFM92" s="7"/>
      <c r="BFN92" s="5"/>
      <c r="BFP92" s="6"/>
      <c r="BFQ92" s="7"/>
      <c r="BFR92" s="5"/>
      <c r="BFT92" s="6"/>
      <c r="BFU92" s="7"/>
      <c r="BFV92" s="5"/>
      <c r="BFX92" s="6"/>
      <c r="BFY92" s="7"/>
      <c r="BFZ92" s="5"/>
      <c r="BGB92" s="6"/>
      <c r="BGC92" s="7"/>
      <c r="BGD92" s="5"/>
      <c r="BGF92" s="6"/>
      <c r="BGG92" s="7"/>
      <c r="BGH92" s="5"/>
      <c r="BGJ92" s="6"/>
      <c r="BGK92" s="7"/>
      <c r="BGL92" s="5"/>
      <c r="BGN92" s="6"/>
      <c r="BGO92" s="7"/>
      <c r="BGP92" s="5"/>
      <c r="BGR92" s="6"/>
      <c r="BGS92" s="7"/>
      <c r="BGT92" s="5"/>
      <c r="BGV92" s="6"/>
      <c r="BGW92" s="7"/>
      <c r="BGX92" s="5"/>
      <c r="BGZ92" s="6"/>
      <c r="BHA92" s="7"/>
      <c r="BHB92" s="5"/>
      <c r="BHD92" s="6"/>
      <c r="BHE92" s="7"/>
      <c r="BHF92" s="5"/>
      <c r="BHH92" s="6"/>
      <c r="BHI92" s="7"/>
      <c r="BHJ92" s="5"/>
      <c r="BHL92" s="6"/>
      <c r="BHM92" s="7"/>
      <c r="BHN92" s="5"/>
      <c r="BHP92" s="6"/>
      <c r="BHQ92" s="7"/>
      <c r="BHR92" s="5"/>
      <c r="BHT92" s="6"/>
      <c r="BHU92" s="7"/>
      <c r="BHV92" s="5"/>
      <c r="BHX92" s="6"/>
      <c r="BHY92" s="7"/>
      <c r="BHZ92" s="5"/>
      <c r="BIB92" s="6"/>
      <c r="BIC92" s="7"/>
      <c r="BID92" s="5"/>
      <c r="BIF92" s="6"/>
      <c r="BIG92" s="7"/>
      <c r="BIH92" s="5"/>
      <c r="BIJ92" s="6"/>
      <c r="BIK92" s="7"/>
      <c r="BIL92" s="5"/>
      <c r="BIN92" s="6"/>
      <c r="BIO92" s="7"/>
      <c r="BIP92" s="5"/>
      <c r="BIR92" s="6"/>
      <c r="BIS92" s="7"/>
      <c r="BIT92" s="5"/>
      <c r="BIV92" s="6"/>
      <c r="BIW92" s="7"/>
      <c r="BIX92" s="5"/>
      <c r="BIZ92" s="6"/>
      <c r="BJA92" s="7"/>
      <c r="BJB92" s="5"/>
      <c r="BJD92" s="6"/>
      <c r="BJE92" s="7"/>
      <c r="BJF92" s="5"/>
      <c r="BJH92" s="6"/>
      <c r="BJI92" s="7"/>
      <c r="BJJ92" s="5"/>
      <c r="BJL92" s="6"/>
      <c r="BJM92" s="7"/>
      <c r="BJN92" s="5"/>
      <c r="BJP92" s="6"/>
      <c r="BJQ92" s="7"/>
      <c r="BJR92" s="5"/>
      <c r="BJT92" s="6"/>
      <c r="BJU92" s="7"/>
      <c r="BJV92" s="5"/>
      <c r="BJX92" s="6"/>
      <c r="BJY92" s="7"/>
      <c r="BJZ92" s="5"/>
      <c r="BKB92" s="6"/>
      <c r="BKC92" s="7"/>
      <c r="BKD92" s="5"/>
      <c r="BKF92" s="6"/>
      <c r="BKG92" s="7"/>
      <c r="BKH92" s="5"/>
      <c r="BKJ92" s="6"/>
      <c r="BKK92" s="7"/>
      <c r="BKL92" s="5"/>
      <c r="BKN92" s="6"/>
      <c r="BKO92" s="7"/>
      <c r="BKP92" s="5"/>
      <c r="BKR92" s="6"/>
      <c r="BKS92" s="7"/>
      <c r="BKT92" s="5"/>
      <c r="BKV92" s="6"/>
      <c r="BKW92" s="7"/>
      <c r="BKX92" s="5"/>
      <c r="BKZ92" s="6"/>
      <c r="BLA92" s="7"/>
      <c r="BLB92" s="5"/>
      <c r="BLD92" s="6"/>
      <c r="BLE92" s="7"/>
      <c r="BLF92" s="5"/>
      <c r="BLH92" s="6"/>
      <c r="BLI92" s="7"/>
      <c r="BLJ92" s="5"/>
      <c r="BLL92" s="6"/>
      <c r="BLM92" s="7"/>
      <c r="BLN92" s="5"/>
      <c r="BLP92" s="6"/>
      <c r="BLQ92" s="7"/>
      <c r="BLR92" s="5"/>
      <c r="BLT92" s="6"/>
      <c r="BLU92" s="7"/>
      <c r="BLV92" s="5"/>
      <c r="BLX92" s="6"/>
      <c r="BLY92" s="7"/>
      <c r="BLZ92" s="5"/>
      <c r="BMB92" s="6"/>
      <c r="BMC92" s="7"/>
      <c r="BMD92" s="5"/>
      <c r="BMF92" s="6"/>
      <c r="BMG92" s="7"/>
      <c r="BMH92" s="5"/>
      <c r="BMJ92" s="6"/>
      <c r="BMK92" s="7"/>
      <c r="BML92" s="5"/>
      <c r="BMN92" s="6"/>
      <c r="BMO92" s="7"/>
      <c r="BMP92" s="5"/>
      <c r="BMR92" s="6"/>
      <c r="BMS92" s="7"/>
      <c r="BMT92" s="5"/>
      <c r="BMV92" s="6"/>
      <c r="BMW92" s="7"/>
      <c r="BMX92" s="5"/>
      <c r="BMZ92" s="6"/>
      <c r="BNA92" s="7"/>
      <c r="BNB92" s="5"/>
      <c r="BND92" s="6"/>
      <c r="BNE92" s="7"/>
      <c r="BNF92" s="5"/>
      <c r="BNH92" s="6"/>
      <c r="BNI92" s="7"/>
      <c r="BNJ92" s="5"/>
      <c r="BNL92" s="6"/>
      <c r="BNM92" s="7"/>
      <c r="BNN92" s="5"/>
      <c r="BNP92" s="6"/>
      <c r="BNQ92" s="7"/>
      <c r="BNR92" s="5"/>
      <c r="BNT92" s="6"/>
      <c r="BNU92" s="7"/>
      <c r="BNV92" s="5"/>
      <c r="BNX92" s="6"/>
      <c r="BNY92" s="7"/>
      <c r="BNZ92" s="5"/>
      <c r="BOB92" s="6"/>
      <c r="BOC92" s="7"/>
      <c r="BOD92" s="5"/>
      <c r="BOF92" s="6"/>
      <c r="BOG92" s="7"/>
      <c r="BOH92" s="5"/>
      <c r="BOJ92" s="6"/>
      <c r="BOK92" s="7"/>
      <c r="BOL92" s="5"/>
      <c r="BON92" s="6"/>
      <c r="BOO92" s="7"/>
      <c r="BOP92" s="5"/>
      <c r="BOR92" s="6"/>
      <c r="BOS92" s="7"/>
      <c r="BOT92" s="5"/>
      <c r="BOV92" s="6"/>
      <c r="BOW92" s="7"/>
      <c r="BOX92" s="5"/>
      <c r="BOZ92" s="6"/>
      <c r="BPA92" s="7"/>
      <c r="BPB92" s="5"/>
      <c r="BPD92" s="6"/>
      <c r="BPE92" s="7"/>
      <c r="BPF92" s="5"/>
      <c r="BPH92" s="6"/>
      <c r="BPI92" s="7"/>
      <c r="BPJ92" s="5"/>
      <c r="BPL92" s="6"/>
      <c r="BPM92" s="7"/>
      <c r="BPN92" s="5"/>
      <c r="BPP92" s="6"/>
      <c r="BPQ92" s="7"/>
      <c r="BPR92" s="5"/>
      <c r="BPT92" s="6"/>
      <c r="BPU92" s="7"/>
      <c r="BPV92" s="5"/>
      <c r="BPX92" s="6"/>
      <c r="BPY92" s="7"/>
      <c r="BPZ92" s="5"/>
      <c r="BQB92" s="6"/>
      <c r="BQC92" s="7"/>
      <c r="BQD92" s="5"/>
      <c r="BQF92" s="6"/>
      <c r="BQG92" s="7"/>
      <c r="BQH92" s="5"/>
      <c r="BQJ92" s="6"/>
      <c r="BQK92" s="7"/>
      <c r="BQL92" s="5"/>
      <c r="BQN92" s="6"/>
      <c r="BQO92" s="7"/>
      <c r="BQP92" s="5"/>
      <c r="BQR92" s="6"/>
      <c r="BQS92" s="7"/>
      <c r="BQT92" s="5"/>
      <c r="BQV92" s="6"/>
      <c r="BQW92" s="7"/>
      <c r="BQX92" s="5"/>
      <c r="BQZ92" s="6"/>
      <c r="BRA92" s="7"/>
      <c r="BRB92" s="5"/>
      <c r="BRD92" s="6"/>
      <c r="BRE92" s="7"/>
      <c r="BRF92" s="5"/>
      <c r="BRH92" s="6"/>
      <c r="BRI92" s="7"/>
      <c r="BRJ92" s="5"/>
      <c r="BRL92" s="6"/>
      <c r="BRM92" s="7"/>
      <c r="BRN92" s="5"/>
      <c r="BRP92" s="6"/>
      <c r="BRQ92" s="7"/>
      <c r="BRR92" s="5"/>
      <c r="BRT92" s="6"/>
      <c r="BRU92" s="7"/>
      <c r="BRV92" s="5"/>
      <c r="BRX92" s="6"/>
      <c r="BRY92" s="7"/>
      <c r="BRZ92" s="5"/>
      <c r="BSB92" s="6"/>
      <c r="BSC92" s="7"/>
      <c r="BSD92" s="5"/>
      <c r="BSF92" s="6"/>
      <c r="BSG92" s="7"/>
      <c r="BSH92" s="5"/>
      <c r="BSJ92" s="6"/>
      <c r="BSK92" s="7"/>
      <c r="BSL92" s="5"/>
      <c r="BSN92" s="6"/>
      <c r="BSO92" s="7"/>
      <c r="BSP92" s="5"/>
      <c r="BSR92" s="6"/>
      <c r="BSS92" s="7"/>
      <c r="BST92" s="5"/>
      <c r="BSV92" s="6"/>
      <c r="BSW92" s="7"/>
      <c r="BSX92" s="5"/>
      <c r="BSZ92" s="6"/>
      <c r="BTA92" s="7"/>
      <c r="BTB92" s="5"/>
      <c r="BTD92" s="6"/>
      <c r="BTE92" s="7"/>
      <c r="BTF92" s="5"/>
      <c r="BTH92" s="6"/>
      <c r="BTI92" s="7"/>
      <c r="BTJ92" s="5"/>
      <c r="BTL92" s="6"/>
      <c r="BTM92" s="7"/>
      <c r="BTN92" s="5"/>
      <c r="BTP92" s="6"/>
      <c r="BTQ92" s="7"/>
      <c r="BTR92" s="5"/>
      <c r="BTT92" s="6"/>
      <c r="BTU92" s="7"/>
      <c r="BTV92" s="5"/>
      <c r="BTX92" s="6"/>
      <c r="BTY92" s="7"/>
      <c r="BTZ92" s="5"/>
      <c r="BUB92" s="6"/>
      <c r="BUC92" s="7"/>
      <c r="BUD92" s="5"/>
      <c r="BUF92" s="6"/>
      <c r="BUG92" s="7"/>
      <c r="BUH92" s="5"/>
      <c r="BUJ92" s="6"/>
      <c r="BUK92" s="7"/>
      <c r="BUL92" s="5"/>
      <c r="BUN92" s="6"/>
      <c r="BUO92" s="7"/>
      <c r="BUP92" s="5"/>
      <c r="BUR92" s="6"/>
      <c r="BUS92" s="7"/>
      <c r="BUT92" s="5"/>
      <c r="BUV92" s="6"/>
      <c r="BUW92" s="7"/>
      <c r="BUX92" s="5"/>
      <c r="BUZ92" s="6"/>
      <c r="BVA92" s="7"/>
      <c r="BVB92" s="5"/>
      <c r="BVD92" s="6"/>
      <c r="BVE92" s="7"/>
      <c r="BVF92" s="5"/>
      <c r="BVH92" s="6"/>
      <c r="BVI92" s="7"/>
      <c r="BVJ92" s="5"/>
      <c r="BVL92" s="6"/>
      <c r="BVM92" s="7"/>
      <c r="BVN92" s="5"/>
      <c r="BVP92" s="6"/>
      <c r="BVQ92" s="7"/>
      <c r="BVR92" s="5"/>
      <c r="BVT92" s="6"/>
      <c r="BVU92" s="7"/>
      <c r="BVV92" s="5"/>
      <c r="BVX92" s="6"/>
      <c r="BVY92" s="7"/>
      <c r="BVZ92" s="5"/>
      <c r="BWB92" s="6"/>
      <c r="BWC92" s="7"/>
      <c r="BWD92" s="5"/>
      <c r="BWF92" s="6"/>
      <c r="BWG92" s="7"/>
      <c r="BWH92" s="5"/>
      <c r="BWJ92" s="6"/>
      <c r="BWK92" s="7"/>
      <c r="BWL92" s="5"/>
      <c r="BWN92" s="6"/>
      <c r="BWO92" s="7"/>
      <c r="BWP92" s="5"/>
      <c r="BWR92" s="6"/>
      <c r="BWS92" s="7"/>
      <c r="BWT92" s="5"/>
      <c r="BWV92" s="6"/>
      <c r="BWW92" s="7"/>
      <c r="BWX92" s="5"/>
      <c r="BWZ92" s="6"/>
      <c r="BXA92" s="7"/>
      <c r="BXB92" s="5"/>
      <c r="BXD92" s="6"/>
      <c r="BXE92" s="7"/>
      <c r="BXF92" s="5"/>
      <c r="BXH92" s="6"/>
      <c r="BXI92" s="7"/>
      <c r="BXJ92" s="5"/>
      <c r="BXL92" s="6"/>
      <c r="BXM92" s="7"/>
      <c r="BXN92" s="5"/>
      <c r="BXP92" s="6"/>
      <c r="BXQ92" s="7"/>
      <c r="BXR92" s="5"/>
      <c r="BXT92" s="6"/>
      <c r="BXU92" s="7"/>
      <c r="BXV92" s="5"/>
      <c r="BXX92" s="6"/>
      <c r="BXY92" s="7"/>
      <c r="BXZ92" s="5"/>
      <c r="BYB92" s="6"/>
      <c r="BYC92" s="7"/>
      <c r="BYD92" s="5"/>
      <c r="BYF92" s="6"/>
      <c r="BYG92" s="7"/>
      <c r="BYH92" s="5"/>
      <c r="BYJ92" s="6"/>
      <c r="BYK92" s="7"/>
      <c r="BYL92" s="5"/>
      <c r="BYN92" s="6"/>
      <c r="BYO92" s="7"/>
      <c r="BYP92" s="5"/>
      <c r="BYR92" s="6"/>
      <c r="BYS92" s="7"/>
      <c r="BYT92" s="5"/>
      <c r="BYV92" s="6"/>
      <c r="BYW92" s="7"/>
      <c r="BYX92" s="5"/>
      <c r="BYZ92" s="6"/>
      <c r="BZA92" s="7"/>
      <c r="BZB92" s="5"/>
      <c r="BZD92" s="6"/>
      <c r="BZE92" s="7"/>
      <c r="BZF92" s="5"/>
      <c r="BZH92" s="6"/>
      <c r="BZI92" s="7"/>
      <c r="BZJ92" s="5"/>
      <c r="BZL92" s="6"/>
      <c r="BZM92" s="7"/>
      <c r="BZN92" s="5"/>
      <c r="BZP92" s="6"/>
      <c r="BZQ92" s="7"/>
      <c r="BZR92" s="5"/>
      <c r="BZT92" s="6"/>
      <c r="BZU92" s="7"/>
      <c r="BZV92" s="5"/>
      <c r="BZX92" s="6"/>
      <c r="BZY92" s="7"/>
      <c r="BZZ92" s="5"/>
      <c r="CAB92" s="6"/>
      <c r="CAC92" s="7"/>
      <c r="CAD92" s="5"/>
      <c r="CAF92" s="6"/>
      <c r="CAG92" s="7"/>
      <c r="CAH92" s="5"/>
      <c r="CAJ92" s="6"/>
      <c r="CAK92" s="7"/>
      <c r="CAL92" s="5"/>
      <c r="CAN92" s="6"/>
      <c r="CAO92" s="7"/>
      <c r="CAP92" s="5"/>
      <c r="CAR92" s="6"/>
      <c r="CAS92" s="7"/>
      <c r="CAT92" s="5"/>
      <c r="CAV92" s="6"/>
      <c r="CAW92" s="7"/>
      <c r="CAX92" s="5"/>
      <c r="CAZ92" s="6"/>
      <c r="CBA92" s="7"/>
      <c r="CBB92" s="5"/>
      <c r="CBD92" s="6"/>
      <c r="CBE92" s="7"/>
      <c r="CBF92" s="5"/>
      <c r="CBH92" s="6"/>
      <c r="CBI92" s="7"/>
      <c r="CBJ92" s="5"/>
      <c r="CBL92" s="6"/>
      <c r="CBM92" s="7"/>
      <c r="CBN92" s="5"/>
      <c r="CBP92" s="6"/>
      <c r="CBQ92" s="7"/>
      <c r="CBR92" s="5"/>
      <c r="CBT92" s="6"/>
      <c r="CBU92" s="7"/>
      <c r="CBV92" s="5"/>
      <c r="CBX92" s="6"/>
      <c r="CBY92" s="7"/>
      <c r="CBZ92" s="5"/>
      <c r="CCB92" s="6"/>
      <c r="CCC92" s="7"/>
      <c r="CCD92" s="5"/>
      <c r="CCF92" s="6"/>
      <c r="CCG92" s="7"/>
      <c r="CCH92" s="5"/>
      <c r="CCJ92" s="6"/>
      <c r="CCK92" s="7"/>
      <c r="CCL92" s="5"/>
      <c r="CCN92" s="6"/>
      <c r="CCO92" s="7"/>
      <c r="CCP92" s="5"/>
      <c r="CCR92" s="6"/>
      <c r="CCS92" s="7"/>
      <c r="CCT92" s="5"/>
      <c r="CCV92" s="6"/>
      <c r="CCW92" s="7"/>
      <c r="CCX92" s="5"/>
      <c r="CCZ92" s="6"/>
      <c r="CDA92" s="7"/>
      <c r="CDB92" s="5"/>
      <c r="CDD92" s="6"/>
      <c r="CDE92" s="7"/>
      <c r="CDF92" s="5"/>
      <c r="CDH92" s="6"/>
      <c r="CDI92" s="7"/>
      <c r="CDJ92" s="5"/>
      <c r="CDL92" s="6"/>
      <c r="CDM92" s="7"/>
      <c r="CDN92" s="5"/>
      <c r="CDP92" s="6"/>
      <c r="CDQ92" s="7"/>
      <c r="CDR92" s="5"/>
      <c r="CDT92" s="6"/>
      <c r="CDU92" s="7"/>
      <c r="CDV92" s="5"/>
      <c r="CDX92" s="6"/>
      <c r="CDY92" s="7"/>
      <c r="CDZ92" s="5"/>
      <c r="CEB92" s="6"/>
      <c r="CEC92" s="7"/>
      <c r="CED92" s="5"/>
      <c r="CEF92" s="6"/>
      <c r="CEG92" s="7"/>
      <c r="CEH92" s="5"/>
      <c r="CEJ92" s="6"/>
      <c r="CEK92" s="7"/>
      <c r="CEL92" s="5"/>
      <c r="CEN92" s="6"/>
      <c r="CEO92" s="7"/>
      <c r="CEP92" s="5"/>
      <c r="CER92" s="6"/>
      <c r="CES92" s="7"/>
      <c r="CET92" s="5"/>
      <c r="CEV92" s="6"/>
      <c r="CEW92" s="7"/>
      <c r="CEX92" s="5"/>
      <c r="CEZ92" s="6"/>
      <c r="CFA92" s="7"/>
      <c r="CFB92" s="5"/>
      <c r="CFD92" s="6"/>
      <c r="CFE92" s="7"/>
      <c r="CFF92" s="5"/>
      <c r="CFH92" s="6"/>
      <c r="CFI92" s="7"/>
      <c r="CFJ92" s="5"/>
      <c r="CFL92" s="6"/>
      <c r="CFM92" s="7"/>
      <c r="CFN92" s="5"/>
      <c r="CFP92" s="6"/>
      <c r="CFQ92" s="7"/>
      <c r="CFR92" s="5"/>
      <c r="CFT92" s="6"/>
      <c r="CFU92" s="7"/>
      <c r="CFV92" s="5"/>
      <c r="CFX92" s="6"/>
      <c r="CFY92" s="7"/>
      <c r="CFZ92" s="5"/>
      <c r="CGB92" s="6"/>
      <c r="CGC92" s="7"/>
      <c r="CGD92" s="5"/>
      <c r="CGF92" s="6"/>
      <c r="CGG92" s="7"/>
      <c r="CGH92" s="5"/>
      <c r="CGJ92" s="6"/>
      <c r="CGK92" s="7"/>
      <c r="CGL92" s="5"/>
      <c r="CGN92" s="6"/>
      <c r="CGO92" s="7"/>
      <c r="CGP92" s="5"/>
      <c r="CGR92" s="6"/>
      <c r="CGS92" s="7"/>
      <c r="CGT92" s="5"/>
      <c r="CGV92" s="6"/>
      <c r="CGW92" s="7"/>
      <c r="CGX92" s="5"/>
      <c r="CGZ92" s="6"/>
      <c r="CHA92" s="7"/>
      <c r="CHB92" s="5"/>
      <c r="CHD92" s="6"/>
      <c r="CHE92" s="7"/>
      <c r="CHF92" s="5"/>
      <c r="CHH92" s="6"/>
      <c r="CHI92" s="7"/>
      <c r="CHJ92" s="5"/>
      <c r="CHL92" s="6"/>
      <c r="CHM92" s="7"/>
      <c r="CHN92" s="5"/>
      <c r="CHP92" s="6"/>
      <c r="CHQ92" s="7"/>
      <c r="CHR92" s="5"/>
      <c r="CHT92" s="6"/>
      <c r="CHU92" s="7"/>
      <c r="CHV92" s="5"/>
      <c r="CHX92" s="6"/>
      <c r="CHY92" s="7"/>
      <c r="CHZ92" s="5"/>
      <c r="CIB92" s="6"/>
      <c r="CIC92" s="7"/>
      <c r="CID92" s="5"/>
      <c r="CIF92" s="6"/>
      <c r="CIG92" s="7"/>
      <c r="CIH92" s="5"/>
      <c r="CIJ92" s="6"/>
      <c r="CIK92" s="7"/>
      <c r="CIL92" s="5"/>
      <c r="CIN92" s="6"/>
      <c r="CIO92" s="7"/>
      <c r="CIP92" s="5"/>
      <c r="CIR92" s="6"/>
      <c r="CIS92" s="7"/>
      <c r="CIT92" s="5"/>
      <c r="CIV92" s="6"/>
      <c r="CIW92" s="7"/>
      <c r="CIX92" s="5"/>
      <c r="CIZ92" s="6"/>
      <c r="CJA92" s="7"/>
      <c r="CJB92" s="5"/>
      <c r="CJD92" s="6"/>
      <c r="CJE92" s="7"/>
      <c r="CJF92" s="5"/>
      <c r="CJH92" s="6"/>
      <c r="CJI92" s="7"/>
      <c r="CJJ92" s="5"/>
      <c r="CJL92" s="6"/>
      <c r="CJM92" s="7"/>
      <c r="CJN92" s="5"/>
      <c r="CJP92" s="6"/>
      <c r="CJQ92" s="7"/>
      <c r="CJR92" s="5"/>
      <c r="CJT92" s="6"/>
      <c r="CJU92" s="7"/>
      <c r="CJV92" s="5"/>
      <c r="CJX92" s="6"/>
      <c r="CJY92" s="7"/>
      <c r="CJZ92" s="5"/>
      <c r="CKB92" s="6"/>
      <c r="CKC92" s="7"/>
      <c r="CKD92" s="5"/>
      <c r="CKF92" s="6"/>
      <c r="CKG92" s="7"/>
      <c r="CKH92" s="5"/>
      <c r="CKJ92" s="6"/>
      <c r="CKK92" s="7"/>
      <c r="CKL92" s="5"/>
      <c r="CKN92" s="6"/>
      <c r="CKO92" s="7"/>
      <c r="CKP92" s="5"/>
      <c r="CKR92" s="6"/>
      <c r="CKS92" s="7"/>
      <c r="CKT92" s="5"/>
      <c r="CKV92" s="6"/>
      <c r="CKW92" s="7"/>
      <c r="CKX92" s="5"/>
      <c r="CKZ92" s="6"/>
      <c r="CLA92" s="7"/>
      <c r="CLB92" s="5"/>
      <c r="CLD92" s="6"/>
      <c r="CLE92" s="7"/>
      <c r="CLF92" s="5"/>
      <c r="CLH92" s="6"/>
      <c r="CLI92" s="7"/>
      <c r="CLJ92" s="5"/>
      <c r="CLL92" s="6"/>
      <c r="CLM92" s="7"/>
      <c r="CLN92" s="5"/>
      <c r="CLP92" s="6"/>
      <c r="CLQ92" s="7"/>
      <c r="CLR92" s="5"/>
      <c r="CLT92" s="6"/>
      <c r="CLU92" s="7"/>
      <c r="CLV92" s="5"/>
      <c r="CLX92" s="6"/>
      <c r="CLY92" s="7"/>
      <c r="CLZ92" s="5"/>
      <c r="CMB92" s="6"/>
      <c r="CMC92" s="7"/>
      <c r="CMD92" s="5"/>
      <c r="CMF92" s="6"/>
      <c r="CMG92" s="7"/>
      <c r="CMH92" s="5"/>
      <c r="CMJ92" s="6"/>
      <c r="CMK92" s="7"/>
      <c r="CML92" s="5"/>
      <c r="CMN92" s="6"/>
      <c r="CMO92" s="7"/>
      <c r="CMP92" s="5"/>
      <c r="CMR92" s="6"/>
      <c r="CMS92" s="7"/>
      <c r="CMT92" s="5"/>
      <c r="CMV92" s="6"/>
      <c r="CMW92" s="7"/>
      <c r="CMX92" s="5"/>
      <c r="CMZ92" s="6"/>
      <c r="CNA92" s="7"/>
      <c r="CNB92" s="5"/>
      <c r="CND92" s="6"/>
      <c r="CNE92" s="7"/>
      <c r="CNF92" s="5"/>
      <c r="CNH92" s="6"/>
      <c r="CNI92" s="7"/>
      <c r="CNJ92" s="5"/>
      <c r="CNL92" s="6"/>
      <c r="CNM92" s="7"/>
      <c r="CNN92" s="5"/>
      <c r="CNP92" s="6"/>
      <c r="CNQ92" s="7"/>
      <c r="CNR92" s="5"/>
      <c r="CNT92" s="6"/>
      <c r="CNU92" s="7"/>
      <c r="CNV92" s="5"/>
      <c r="CNX92" s="6"/>
      <c r="CNY92" s="7"/>
      <c r="CNZ92" s="5"/>
      <c r="COB92" s="6"/>
      <c r="COC92" s="7"/>
      <c r="COD92" s="5"/>
      <c r="COF92" s="6"/>
      <c r="COG92" s="7"/>
      <c r="COH92" s="5"/>
      <c r="COJ92" s="6"/>
      <c r="COK92" s="7"/>
      <c r="COL92" s="5"/>
      <c r="CON92" s="6"/>
      <c r="COO92" s="7"/>
      <c r="COP92" s="5"/>
      <c r="COR92" s="6"/>
      <c r="COS92" s="7"/>
      <c r="COT92" s="5"/>
      <c r="COV92" s="6"/>
      <c r="COW92" s="7"/>
      <c r="COX92" s="5"/>
      <c r="COZ92" s="6"/>
      <c r="CPA92" s="7"/>
      <c r="CPB92" s="5"/>
      <c r="CPD92" s="6"/>
      <c r="CPE92" s="7"/>
      <c r="CPF92" s="5"/>
      <c r="CPH92" s="6"/>
      <c r="CPI92" s="7"/>
      <c r="CPJ92" s="5"/>
      <c r="CPL92" s="6"/>
      <c r="CPM92" s="7"/>
      <c r="CPN92" s="5"/>
      <c r="CPP92" s="6"/>
      <c r="CPQ92" s="7"/>
      <c r="CPR92" s="5"/>
      <c r="CPT92" s="6"/>
      <c r="CPU92" s="7"/>
      <c r="CPV92" s="5"/>
      <c r="CPX92" s="6"/>
      <c r="CPY92" s="7"/>
      <c r="CPZ92" s="5"/>
      <c r="CQB92" s="6"/>
      <c r="CQC92" s="7"/>
      <c r="CQD92" s="5"/>
      <c r="CQF92" s="6"/>
      <c r="CQG92" s="7"/>
      <c r="CQH92" s="5"/>
      <c r="CQJ92" s="6"/>
      <c r="CQK92" s="7"/>
      <c r="CQL92" s="5"/>
      <c r="CQN92" s="6"/>
      <c r="CQO92" s="7"/>
      <c r="CQP92" s="5"/>
      <c r="CQR92" s="6"/>
      <c r="CQS92" s="7"/>
      <c r="CQT92" s="5"/>
      <c r="CQV92" s="6"/>
      <c r="CQW92" s="7"/>
      <c r="CQX92" s="5"/>
      <c r="CQZ92" s="6"/>
      <c r="CRA92" s="7"/>
      <c r="CRB92" s="5"/>
      <c r="CRD92" s="6"/>
      <c r="CRE92" s="7"/>
      <c r="CRF92" s="5"/>
      <c r="CRH92" s="6"/>
      <c r="CRI92" s="7"/>
      <c r="CRJ92" s="5"/>
      <c r="CRL92" s="6"/>
      <c r="CRM92" s="7"/>
      <c r="CRN92" s="5"/>
      <c r="CRP92" s="6"/>
      <c r="CRQ92" s="7"/>
      <c r="CRR92" s="5"/>
      <c r="CRT92" s="6"/>
      <c r="CRU92" s="7"/>
      <c r="CRV92" s="5"/>
      <c r="CRX92" s="6"/>
      <c r="CRY92" s="7"/>
      <c r="CRZ92" s="5"/>
      <c r="CSB92" s="6"/>
      <c r="CSC92" s="7"/>
      <c r="CSD92" s="5"/>
      <c r="CSF92" s="6"/>
      <c r="CSG92" s="7"/>
      <c r="CSH92" s="5"/>
      <c r="CSJ92" s="6"/>
      <c r="CSK92" s="7"/>
      <c r="CSL92" s="5"/>
      <c r="CSN92" s="6"/>
      <c r="CSO92" s="7"/>
      <c r="CSP92" s="5"/>
      <c r="CSR92" s="6"/>
      <c r="CSS92" s="7"/>
      <c r="CST92" s="5"/>
      <c r="CSV92" s="6"/>
      <c r="CSW92" s="7"/>
      <c r="CSX92" s="5"/>
      <c r="CSZ92" s="6"/>
      <c r="CTA92" s="7"/>
      <c r="CTB92" s="5"/>
      <c r="CTD92" s="6"/>
      <c r="CTE92" s="7"/>
      <c r="CTF92" s="5"/>
      <c r="CTH92" s="6"/>
      <c r="CTI92" s="7"/>
      <c r="CTJ92" s="5"/>
      <c r="CTL92" s="6"/>
      <c r="CTM92" s="7"/>
      <c r="CTN92" s="5"/>
      <c r="CTP92" s="6"/>
      <c r="CTQ92" s="7"/>
      <c r="CTR92" s="5"/>
      <c r="CTT92" s="6"/>
      <c r="CTU92" s="7"/>
      <c r="CTV92" s="5"/>
      <c r="CTX92" s="6"/>
      <c r="CTY92" s="7"/>
      <c r="CTZ92" s="5"/>
      <c r="CUB92" s="6"/>
      <c r="CUC92" s="7"/>
      <c r="CUD92" s="5"/>
      <c r="CUF92" s="6"/>
      <c r="CUG92" s="7"/>
      <c r="CUH92" s="5"/>
      <c r="CUJ92" s="6"/>
      <c r="CUK92" s="7"/>
      <c r="CUL92" s="5"/>
      <c r="CUN92" s="6"/>
      <c r="CUO92" s="7"/>
      <c r="CUP92" s="5"/>
      <c r="CUR92" s="6"/>
      <c r="CUS92" s="7"/>
      <c r="CUT92" s="5"/>
      <c r="CUV92" s="6"/>
      <c r="CUW92" s="7"/>
      <c r="CUX92" s="5"/>
      <c r="CUZ92" s="6"/>
      <c r="CVA92" s="7"/>
      <c r="CVB92" s="5"/>
      <c r="CVD92" s="6"/>
      <c r="CVE92" s="7"/>
      <c r="CVF92" s="5"/>
      <c r="CVH92" s="6"/>
      <c r="CVI92" s="7"/>
      <c r="CVJ92" s="5"/>
      <c r="CVL92" s="6"/>
      <c r="CVM92" s="7"/>
      <c r="CVN92" s="5"/>
      <c r="CVP92" s="6"/>
      <c r="CVQ92" s="7"/>
      <c r="CVR92" s="5"/>
      <c r="CVT92" s="6"/>
      <c r="CVU92" s="7"/>
      <c r="CVV92" s="5"/>
      <c r="CVX92" s="6"/>
      <c r="CVY92" s="7"/>
      <c r="CVZ92" s="5"/>
      <c r="CWB92" s="6"/>
      <c r="CWC92" s="7"/>
      <c r="CWD92" s="5"/>
      <c r="CWF92" s="6"/>
      <c r="CWG92" s="7"/>
      <c r="CWH92" s="5"/>
      <c r="CWJ92" s="6"/>
      <c r="CWK92" s="7"/>
      <c r="CWL92" s="5"/>
      <c r="CWN92" s="6"/>
      <c r="CWO92" s="7"/>
      <c r="CWP92" s="5"/>
      <c r="CWR92" s="6"/>
      <c r="CWS92" s="7"/>
      <c r="CWT92" s="5"/>
      <c r="CWV92" s="6"/>
      <c r="CWW92" s="7"/>
      <c r="CWX92" s="5"/>
      <c r="CWZ92" s="6"/>
      <c r="CXA92" s="7"/>
      <c r="CXB92" s="5"/>
      <c r="CXD92" s="6"/>
      <c r="CXE92" s="7"/>
      <c r="CXF92" s="5"/>
      <c r="CXH92" s="6"/>
      <c r="CXI92" s="7"/>
      <c r="CXJ92" s="5"/>
      <c r="CXL92" s="6"/>
      <c r="CXM92" s="7"/>
      <c r="CXN92" s="5"/>
      <c r="CXP92" s="6"/>
      <c r="CXQ92" s="7"/>
      <c r="CXR92" s="5"/>
      <c r="CXT92" s="6"/>
      <c r="CXU92" s="7"/>
      <c r="CXV92" s="5"/>
      <c r="CXX92" s="6"/>
      <c r="CXY92" s="7"/>
      <c r="CXZ92" s="5"/>
      <c r="CYB92" s="6"/>
      <c r="CYC92" s="7"/>
      <c r="CYD92" s="5"/>
      <c r="CYF92" s="6"/>
      <c r="CYG92" s="7"/>
      <c r="CYH92" s="5"/>
      <c r="CYJ92" s="6"/>
      <c r="CYK92" s="7"/>
      <c r="CYL92" s="5"/>
      <c r="CYN92" s="6"/>
      <c r="CYO92" s="7"/>
      <c r="CYP92" s="5"/>
      <c r="CYR92" s="6"/>
      <c r="CYS92" s="7"/>
      <c r="CYT92" s="5"/>
      <c r="CYV92" s="6"/>
      <c r="CYW92" s="7"/>
      <c r="CYX92" s="5"/>
      <c r="CYZ92" s="6"/>
      <c r="CZA92" s="7"/>
      <c r="CZB92" s="5"/>
      <c r="CZD92" s="6"/>
      <c r="CZE92" s="7"/>
      <c r="CZF92" s="5"/>
      <c r="CZH92" s="6"/>
      <c r="CZI92" s="7"/>
      <c r="CZJ92" s="5"/>
      <c r="CZL92" s="6"/>
      <c r="CZM92" s="7"/>
      <c r="CZN92" s="5"/>
      <c r="CZP92" s="6"/>
      <c r="CZQ92" s="7"/>
      <c r="CZR92" s="5"/>
      <c r="CZT92" s="6"/>
      <c r="CZU92" s="7"/>
      <c r="CZV92" s="5"/>
      <c r="CZX92" s="6"/>
      <c r="CZY92" s="7"/>
      <c r="CZZ92" s="5"/>
      <c r="DAB92" s="6"/>
      <c r="DAC92" s="7"/>
      <c r="DAD92" s="5"/>
      <c r="DAF92" s="6"/>
      <c r="DAG92" s="7"/>
      <c r="DAH92" s="5"/>
      <c r="DAJ92" s="6"/>
      <c r="DAK92" s="7"/>
      <c r="DAL92" s="5"/>
      <c r="DAN92" s="6"/>
      <c r="DAO92" s="7"/>
      <c r="DAP92" s="5"/>
      <c r="DAR92" s="6"/>
      <c r="DAS92" s="7"/>
      <c r="DAT92" s="5"/>
      <c r="DAV92" s="6"/>
      <c r="DAW92" s="7"/>
      <c r="DAX92" s="5"/>
      <c r="DAZ92" s="6"/>
      <c r="DBA92" s="7"/>
      <c r="DBB92" s="5"/>
      <c r="DBD92" s="6"/>
      <c r="DBE92" s="7"/>
      <c r="DBF92" s="5"/>
      <c r="DBH92" s="6"/>
      <c r="DBI92" s="7"/>
      <c r="DBJ92" s="5"/>
      <c r="DBL92" s="6"/>
      <c r="DBM92" s="7"/>
      <c r="DBN92" s="5"/>
      <c r="DBP92" s="6"/>
      <c r="DBQ92" s="7"/>
      <c r="DBR92" s="5"/>
      <c r="DBT92" s="6"/>
      <c r="DBU92" s="7"/>
      <c r="DBV92" s="5"/>
      <c r="DBX92" s="6"/>
      <c r="DBY92" s="7"/>
      <c r="DBZ92" s="5"/>
      <c r="DCB92" s="6"/>
      <c r="DCC92" s="7"/>
      <c r="DCD92" s="5"/>
      <c r="DCF92" s="6"/>
      <c r="DCG92" s="7"/>
      <c r="DCH92" s="5"/>
      <c r="DCJ92" s="6"/>
      <c r="DCK92" s="7"/>
      <c r="DCL92" s="5"/>
      <c r="DCN92" s="6"/>
      <c r="DCO92" s="7"/>
      <c r="DCP92" s="5"/>
      <c r="DCR92" s="6"/>
      <c r="DCS92" s="7"/>
      <c r="DCT92" s="5"/>
      <c r="DCV92" s="6"/>
      <c r="DCW92" s="7"/>
      <c r="DCX92" s="5"/>
      <c r="DCZ92" s="6"/>
      <c r="DDA92" s="7"/>
      <c r="DDB92" s="5"/>
      <c r="DDD92" s="6"/>
      <c r="DDE92" s="7"/>
      <c r="DDF92" s="5"/>
      <c r="DDH92" s="6"/>
      <c r="DDI92" s="7"/>
      <c r="DDJ92" s="5"/>
      <c r="DDL92" s="6"/>
      <c r="DDM92" s="7"/>
      <c r="DDN92" s="5"/>
      <c r="DDP92" s="6"/>
      <c r="DDQ92" s="7"/>
      <c r="DDR92" s="5"/>
      <c r="DDT92" s="6"/>
      <c r="DDU92" s="7"/>
      <c r="DDV92" s="5"/>
      <c r="DDX92" s="6"/>
      <c r="DDY92" s="7"/>
      <c r="DDZ92" s="5"/>
      <c r="DEB92" s="6"/>
      <c r="DEC92" s="7"/>
      <c r="DED92" s="5"/>
      <c r="DEF92" s="6"/>
      <c r="DEG92" s="7"/>
      <c r="DEH92" s="5"/>
      <c r="DEJ92" s="6"/>
      <c r="DEK92" s="7"/>
      <c r="DEL92" s="5"/>
      <c r="DEN92" s="6"/>
      <c r="DEO92" s="7"/>
      <c r="DEP92" s="5"/>
      <c r="DER92" s="6"/>
      <c r="DES92" s="7"/>
      <c r="DET92" s="5"/>
      <c r="DEV92" s="6"/>
      <c r="DEW92" s="7"/>
      <c r="DEX92" s="5"/>
      <c r="DEZ92" s="6"/>
      <c r="DFA92" s="7"/>
      <c r="DFB92" s="5"/>
      <c r="DFD92" s="6"/>
      <c r="DFE92" s="7"/>
      <c r="DFF92" s="5"/>
      <c r="DFH92" s="6"/>
      <c r="DFI92" s="7"/>
      <c r="DFJ92" s="5"/>
      <c r="DFL92" s="6"/>
      <c r="DFM92" s="7"/>
      <c r="DFN92" s="5"/>
      <c r="DFP92" s="6"/>
      <c r="DFQ92" s="7"/>
      <c r="DFR92" s="5"/>
      <c r="DFT92" s="6"/>
      <c r="DFU92" s="7"/>
      <c r="DFV92" s="5"/>
      <c r="DFX92" s="6"/>
      <c r="DFY92" s="7"/>
      <c r="DFZ92" s="5"/>
      <c r="DGB92" s="6"/>
      <c r="DGC92" s="7"/>
      <c r="DGD92" s="5"/>
      <c r="DGF92" s="6"/>
      <c r="DGG92" s="7"/>
      <c r="DGH92" s="5"/>
      <c r="DGJ92" s="6"/>
      <c r="DGK92" s="7"/>
      <c r="DGL92" s="5"/>
      <c r="DGN92" s="6"/>
      <c r="DGO92" s="7"/>
      <c r="DGP92" s="5"/>
      <c r="DGR92" s="6"/>
      <c r="DGS92" s="7"/>
      <c r="DGT92" s="5"/>
      <c r="DGV92" s="6"/>
      <c r="DGW92" s="7"/>
      <c r="DGX92" s="5"/>
      <c r="DGZ92" s="6"/>
      <c r="DHA92" s="7"/>
      <c r="DHB92" s="5"/>
      <c r="DHD92" s="6"/>
      <c r="DHE92" s="7"/>
      <c r="DHF92" s="5"/>
      <c r="DHH92" s="6"/>
      <c r="DHI92" s="7"/>
      <c r="DHJ92" s="5"/>
      <c r="DHL92" s="6"/>
      <c r="DHM92" s="7"/>
      <c r="DHN92" s="5"/>
      <c r="DHP92" s="6"/>
      <c r="DHQ92" s="7"/>
      <c r="DHR92" s="5"/>
      <c r="DHT92" s="6"/>
      <c r="DHU92" s="7"/>
      <c r="DHV92" s="5"/>
      <c r="DHX92" s="6"/>
      <c r="DHY92" s="7"/>
      <c r="DHZ92" s="5"/>
      <c r="DIB92" s="6"/>
      <c r="DIC92" s="7"/>
      <c r="DID92" s="5"/>
      <c r="DIF92" s="6"/>
      <c r="DIG92" s="7"/>
      <c r="DIH92" s="5"/>
      <c r="DIJ92" s="6"/>
      <c r="DIK92" s="7"/>
      <c r="DIL92" s="5"/>
      <c r="DIN92" s="6"/>
      <c r="DIO92" s="7"/>
      <c r="DIP92" s="5"/>
      <c r="DIR92" s="6"/>
      <c r="DIS92" s="7"/>
      <c r="DIT92" s="5"/>
      <c r="DIV92" s="6"/>
      <c r="DIW92" s="7"/>
      <c r="DIX92" s="5"/>
      <c r="DIZ92" s="6"/>
      <c r="DJA92" s="7"/>
      <c r="DJB92" s="5"/>
      <c r="DJD92" s="6"/>
      <c r="DJE92" s="7"/>
      <c r="DJF92" s="5"/>
      <c r="DJH92" s="6"/>
      <c r="DJI92" s="7"/>
      <c r="DJJ92" s="5"/>
      <c r="DJL92" s="6"/>
      <c r="DJM92" s="7"/>
      <c r="DJN92" s="5"/>
      <c r="DJP92" s="6"/>
      <c r="DJQ92" s="7"/>
      <c r="DJR92" s="5"/>
      <c r="DJT92" s="6"/>
      <c r="DJU92" s="7"/>
      <c r="DJV92" s="5"/>
      <c r="DJX92" s="6"/>
      <c r="DJY92" s="7"/>
      <c r="DJZ92" s="5"/>
      <c r="DKB92" s="6"/>
      <c r="DKC92" s="7"/>
      <c r="DKD92" s="5"/>
      <c r="DKF92" s="6"/>
      <c r="DKG92" s="7"/>
      <c r="DKH92" s="5"/>
      <c r="DKJ92" s="6"/>
      <c r="DKK92" s="7"/>
      <c r="DKL92" s="5"/>
      <c r="DKN92" s="6"/>
      <c r="DKO92" s="7"/>
      <c r="DKP92" s="5"/>
      <c r="DKR92" s="6"/>
      <c r="DKS92" s="7"/>
      <c r="DKT92" s="5"/>
      <c r="DKV92" s="6"/>
      <c r="DKW92" s="7"/>
      <c r="DKX92" s="5"/>
      <c r="DKZ92" s="6"/>
      <c r="DLA92" s="7"/>
      <c r="DLB92" s="5"/>
      <c r="DLD92" s="6"/>
      <c r="DLE92" s="7"/>
      <c r="DLF92" s="5"/>
      <c r="DLH92" s="6"/>
      <c r="DLI92" s="7"/>
      <c r="DLJ92" s="5"/>
      <c r="DLL92" s="6"/>
      <c r="DLM92" s="7"/>
      <c r="DLN92" s="5"/>
      <c r="DLP92" s="6"/>
      <c r="DLQ92" s="7"/>
      <c r="DLR92" s="5"/>
      <c r="DLT92" s="6"/>
      <c r="DLU92" s="7"/>
      <c r="DLV92" s="5"/>
      <c r="DLX92" s="6"/>
      <c r="DLY92" s="7"/>
      <c r="DLZ92" s="5"/>
      <c r="DMB92" s="6"/>
      <c r="DMC92" s="7"/>
      <c r="DMD92" s="5"/>
      <c r="DMF92" s="6"/>
      <c r="DMG92" s="7"/>
      <c r="DMH92" s="5"/>
      <c r="DMJ92" s="6"/>
      <c r="DMK92" s="7"/>
      <c r="DML92" s="5"/>
      <c r="DMN92" s="6"/>
      <c r="DMO92" s="7"/>
      <c r="DMP92" s="5"/>
      <c r="DMR92" s="6"/>
      <c r="DMS92" s="7"/>
      <c r="DMT92" s="5"/>
      <c r="DMV92" s="6"/>
      <c r="DMW92" s="7"/>
      <c r="DMX92" s="5"/>
      <c r="DMZ92" s="6"/>
      <c r="DNA92" s="7"/>
      <c r="DNB92" s="5"/>
      <c r="DND92" s="6"/>
      <c r="DNE92" s="7"/>
      <c r="DNF92" s="5"/>
      <c r="DNH92" s="6"/>
      <c r="DNI92" s="7"/>
      <c r="DNJ92" s="5"/>
      <c r="DNL92" s="6"/>
      <c r="DNM92" s="7"/>
      <c r="DNN92" s="5"/>
      <c r="DNP92" s="6"/>
      <c r="DNQ92" s="7"/>
      <c r="DNR92" s="5"/>
      <c r="DNT92" s="6"/>
      <c r="DNU92" s="7"/>
      <c r="DNV92" s="5"/>
      <c r="DNX92" s="6"/>
      <c r="DNY92" s="7"/>
      <c r="DNZ92" s="5"/>
      <c r="DOB92" s="6"/>
      <c r="DOC92" s="7"/>
      <c r="DOD92" s="5"/>
      <c r="DOF92" s="6"/>
      <c r="DOG92" s="7"/>
      <c r="DOH92" s="5"/>
      <c r="DOJ92" s="6"/>
      <c r="DOK92" s="7"/>
      <c r="DOL92" s="5"/>
      <c r="DON92" s="6"/>
      <c r="DOO92" s="7"/>
      <c r="DOP92" s="5"/>
      <c r="DOR92" s="6"/>
      <c r="DOS92" s="7"/>
      <c r="DOT92" s="5"/>
      <c r="DOV92" s="6"/>
      <c r="DOW92" s="7"/>
      <c r="DOX92" s="5"/>
      <c r="DOZ92" s="6"/>
      <c r="DPA92" s="7"/>
      <c r="DPB92" s="5"/>
      <c r="DPD92" s="6"/>
      <c r="DPE92" s="7"/>
      <c r="DPF92" s="5"/>
      <c r="DPH92" s="6"/>
      <c r="DPI92" s="7"/>
      <c r="DPJ92" s="5"/>
      <c r="DPL92" s="6"/>
      <c r="DPM92" s="7"/>
      <c r="DPN92" s="5"/>
      <c r="DPP92" s="6"/>
      <c r="DPQ92" s="7"/>
      <c r="DPR92" s="5"/>
      <c r="DPT92" s="6"/>
      <c r="DPU92" s="7"/>
      <c r="DPV92" s="5"/>
      <c r="DPX92" s="6"/>
      <c r="DPY92" s="7"/>
      <c r="DPZ92" s="5"/>
      <c r="DQB92" s="6"/>
      <c r="DQC92" s="7"/>
      <c r="DQD92" s="5"/>
      <c r="DQF92" s="6"/>
      <c r="DQG92" s="7"/>
      <c r="DQH92" s="5"/>
      <c r="DQJ92" s="6"/>
      <c r="DQK92" s="7"/>
      <c r="DQL92" s="5"/>
      <c r="DQN92" s="6"/>
      <c r="DQO92" s="7"/>
      <c r="DQP92" s="5"/>
      <c r="DQR92" s="6"/>
      <c r="DQS92" s="7"/>
      <c r="DQT92" s="5"/>
      <c r="DQV92" s="6"/>
      <c r="DQW92" s="7"/>
      <c r="DQX92" s="5"/>
      <c r="DQZ92" s="6"/>
      <c r="DRA92" s="7"/>
      <c r="DRB92" s="5"/>
      <c r="DRD92" s="6"/>
      <c r="DRE92" s="7"/>
      <c r="DRF92" s="5"/>
      <c r="DRH92" s="6"/>
      <c r="DRI92" s="7"/>
      <c r="DRJ92" s="5"/>
      <c r="DRL92" s="6"/>
      <c r="DRM92" s="7"/>
      <c r="DRN92" s="5"/>
      <c r="DRP92" s="6"/>
      <c r="DRQ92" s="7"/>
      <c r="DRR92" s="5"/>
      <c r="DRT92" s="6"/>
      <c r="DRU92" s="7"/>
      <c r="DRV92" s="5"/>
      <c r="DRX92" s="6"/>
      <c r="DRY92" s="7"/>
      <c r="DRZ92" s="5"/>
      <c r="DSB92" s="6"/>
      <c r="DSC92" s="7"/>
      <c r="DSD92" s="5"/>
      <c r="DSF92" s="6"/>
      <c r="DSG92" s="7"/>
      <c r="DSH92" s="5"/>
      <c r="DSJ92" s="6"/>
      <c r="DSK92" s="7"/>
      <c r="DSL92" s="5"/>
      <c r="DSN92" s="6"/>
      <c r="DSO92" s="7"/>
      <c r="DSP92" s="5"/>
      <c r="DSR92" s="6"/>
      <c r="DSS92" s="7"/>
      <c r="DST92" s="5"/>
      <c r="DSV92" s="6"/>
      <c r="DSW92" s="7"/>
      <c r="DSX92" s="5"/>
      <c r="DSZ92" s="6"/>
      <c r="DTA92" s="7"/>
      <c r="DTB92" s="5"/>
      <c r="DTD92" s="6"/>
      <c r="DTE92" s="7"/>
      <c r="DTF92" s="5"/>
      <c r="DTH92" s="6"/>
      <c r="DTI92" s="7"/>
      <c r="DTJ92" s="5"/>
      <c r="DTL92" s="6"/>
      <c r="DTM92" s="7"/>
      <c r="DTN92" s="5"/>
      <c r="DTP92" s="6"/>
      <c r="DTQ92" s="7"/>
      <c r="DTR92" s="5"/>
      <c r="DTT92" s="6"/>
      <c r="DTU92" s="7"/>
      <c r="DTV92" s="5"/>
      <c r="DTX92" s="6"/>
      <c r="DTY92" s="7"/>
      <c r="DTZ92" s="5"/>
      <c r="DUB92" s="6"/>
      <c r="DUC92" s="7"/>
      <c r="DUD92" s="5"/>
      <c r="DUF92" s="6"/>
      <c r="DUG92" s="7"/>
      <c r="DUH92" s="5"/>
      <c r="DUJ92" s="6"/>
      <c r="DUK92" s="7"/>
      <c r="DUL92" s="5"/>
      <c r="DUN92" s="6"/>
      <c r="DUO92" s="7"/>
      <c r="DUP92" s="5"/>
      <c r="DUR92" s="6"/>
      <c r="DUS92" s="7"/>
      <c r="DUT92" s="5"/>
      <c r="DUV92" s="6"/>
      <c r="DUW92" s="7"/>
      <c r="DUX92" s="5"/>
      <c r="DUZ92" s="6"/>
      <c r="DVA92" s="7"/>
      <c r="DVB92" s="5"/>
      <c r="DVD92" s="6"/>
      <c r="DVE92" s="7"/>
      <c r="DVF92" s="5"/>
      <c r="DVH92" s="6"/>
      <c r="DVI92" s="7"/>
      <c r="DVJ92" s="5"/>
      <c r="DVL92" s="6"/>
      <c r="DVM92" s="7"/>
      <c r="DVN92" s="5"/>
      <c r="DVP92" s="6"/>
      <c r="DVQ92" s="7"/>
      <c r="DVR92" s="5"/>
      <c r="DVT92" s="6"/>
      <c r="DVU92" s="7"/>
      <c r="DVV92" s="5"/>
      <c r="DVX92" s="6"/>
      <c r="DVY92" s="7"/>
      <c r="DVZ92" s="5"/>
      <c r="DWB92" s="6"/>
      <c r="DWC92" s="7"/>
      <c r="DWD92" s="5"/>
      <c r="DWF92" s="6"/>
      <c r="DWG92" s="7"/>
      <c r="DWH92" s="5"/>
      <c r="DWJ92" s="6"/>
      <c r="DWK92" s="7"/>
      <c r="DWL92" s="5"/>
      <c r="DWN92" s="6"/>
      <c r="DWO92" s="7"/>
      <c r="DWP92" s="5"/>
      <c r="DWR92" s="6"/>
      <c r="DWS92" s="7"/>
      <c r="DWT92" s="5"/>
      <c r="DWV92" s="6"/>
      <c r="DWW92" s="7"/>
      <c r="DWX92" s="5"/>
      <c r="DWZ92" s="6"/>
      <c r="DXA92" s="7"/>
      <c r="DXB92" s="5"/>
      <c r="DXD92" s="6"/>
      <c r="DXE92" s="7"/>
      <c r="DXF92" s="5"/>
      <c r="DXH92" s="6"/>
      <c r="DXI92" s="7"/>
      <c r="DXJ92" s="5"/>
      <c r="DXL92" s="6"/>
      <c r="DXM92" s="7"/>
      <c r="DXN92" s="5"/>
      <c r="DXP92" s="6"/>
      <c r="DXQ92" s="7"/>
      <c r="DXR92" s="5"/>
      <c r="DXT92" s="6"/>
      <c r="DXU92" s="7"/>
      <c r="DXV92" s="5"/>
      <c r="DXX92" s="6"/>
      <c r="DXY92" s="7"/>
      <c r="DXZ92" s="5"/>
      <c r="DYB92" s="6"/>
      <c r="DYC92" s="7"/>
      <c r="DYD92" s="5"/>
      <c r="DYF92" s="6"/>
      <c r="DYG92" s="7"/>
      <c r="DYH92" s="5"/>
      <c r="DYJ92" s="6"/>
      <c r="DYK92" s="7"/>
      <c r="DYL92" s="5"/>
      <c r="DYN92" s="6"/>
      <c r="DYO92" s="7"/>
      <c r="DYP92" s="5"/>
      <c r="DYR92" s="6"/>
      <c r="DYS92" s="7"/>
      <c r="DYT92" s="5"/>
      <c r="DYV92" s="6"/>
      <c r="DYW92" s="7"/>
      <c r="DYX92" s="5"/>
      <c r="DYZ92" s="6"/>
      <c r="DZA92" s="7"/>
      <c r="DZB92" s="5"/>
      <c r="DZD92" s="6"/>
      <c r="DZE92" s="7"/>
      <c r="DZF92" s="5"/>
      <c r="DZH92" s="6"/>
      <c r="DZI92" s="7"/>
      <c r="DZJ92" s="5"/>
      <c r="DZL92" s="6"/>
      <c r="DZM92" s="7"/>
      <c r="DZN92" s="5"/>
      <c r="DZP92" s="6"/>
      <c r="DZQ92" s="7"/>
      <c r="DZR92" s="5"/>
      <c r="DZT92" s="6"/>
      <c r="DZU92" s="7"/>
      <c r="DZV92" s="5"/>
      <c r="DZX92" s="6"/>
      <c r="DZY92" s="7"/>
      <c r="DZZ92" s="5"/>
      <c r="EAB92" s="6"/>
      <c r="EAC92" s="7"/>
      <c r="EAD92" s="5"/>
      <c r="EAF92" s="6"/>
      <c r="EAG92" s="7"/>
      <c r="EAH92" s="5"/>
      <c r="EAJ92" s="6"/>
      <c r="EAK92" s="7"/>
      <c r="EAL92" s="5"/>
      <c r="EAN92" s="6"/>
      <c r="EAO92" s="7"/>
      <c r="EAP92" s="5"/>
      <c r="EAR92" s="6"/>
      <c r="EAS92" s="7"/>
      <c r="EAT92" s="5"/>
      <c r="EAV92" s="6"/>
      <c r="EAW92" s="7"/>
      <c r="EAX92" s="5"/>
      <c r="EAZ92" s="6"/>
      <c r="EBA92" s="7"/>
      <c r="EBB92" s="5"/>
      <c r="EBD92" s="6"/>
      <c r="EBE92" s="7"/>
      <c r="EBF92" s="5"/>
      <c r="EBH92" s="6"/>
      <c r="EBI92" s="7"/>
      <c r="EBJ92" s="5"/>
      <c r="EBL92" s="6"/>
      <c r="EBM92" s="7"/>
      <c r="EBN92" s="5"/>
      <c r="EBP92" s="6"/>
      <c r="EBQ92" s="7"/>
      <c r="EBR92" s="5"/>
      <c r="EBT92" s="6"/>
      <c r="EBU92" s="7"/>
      <c r="EBV92" s="5"/>
      <c r="EBX92" s="6"/>
      <c r="EBY92" s="7"/>
      <c r="EBZ92" s="5"/>
      <c r="ECB92" s="6"/>
      <c r="ECC92" s="7"/>
      <c r="ECD92" s="5"/>
      <c r="ECF92" s="6"/>
      <c r="ECG92" s="7"/>
      <c r="ECH92" s="5"/>
      <c r="ECJ92" s="6"/>
      <c r="ECK92" s="7"/>
      <c r="ECL92" s="5"/>
      <c r="ECN92" s="6"/>
      <c r="ECO92" s="7"/>
      <c r="ECP92" s="5"/>
      <c r="ECR92" s="6"/>
      <c r="ECS92" s="7"/>
      <c r="ECT92" s="5"/>
      <c r="ECV92" s="6"/>
      <c r="ECW92" s="7"/>
      <c r="ECX92" s="5"/>
      <c r="ECZ92" s="6"/>
      <c r="EDA92" s="7"/>
      <c r="EDB92" s="5"/>
      <c r="EDD92" s="6"/>
      <c r="EDE92" s="7"/>
      <c r="EDF92" s="5"/>
      <c r="EDH92" s="6"/>
      <c r="EDI92" s="7"/>
      <c r="EDJ92" s="5"/>
      <c r="EDL92" s="6"/>
      <c r="EDM92" s="7"/>
      <c r="EDN92" s="5"/>
      <c r="EDP92" s="6"/>
      <c r="EDQ92" s="7"/>
      <c r="EDR92" s="5"/>
      <c r="EDT92" s="6"/>
      <c r="EDU92" s="7"/>
      <c r="EDV92" s="5"/>
      <c r="EDX92" s="6"/>
      <c r="EDY92" s="7"/>
      <c r="EDZ92" s="5"/>
      <c r="EEB92" s="6"/>
      <c r="EEC92" s="7"/>
      <c r="EED92" s="5"/>
      <c r="EEF92" s="6"/>
      <c r="EEG92" s="7"/>
      <c r="EEH92" s="5"/>
      <c r="EEJ92" s="6"/>
      <c r="EEK92" s="7"/>
      <c r="EEL92" s="5"/>
      <c r="EEN92" s="6"/>
      <c r="EEO92" s="7"/>
      <c r="EEP92" s="5"/>
      <c r="EER92" s="6"/>
      <c r="EES92" s="7"/>
      <c r="EET92" s="5"/>
      <c r="EEV92" s="6"/>
      <c r="EEW92" s="7"/>
      <c r="EEX92" s="5"/>
      <c r="EEZ92" s="6"/>
      <c r="EFA92" s="7"/>
      <c r="EFB92" s="5"/>
      <c r="EFD92" s="6"/>
      <c r="EFE92" s="7"/>
      <c r="EFF92" s="5"/>
      <c r="EFH92" s="6"/>
      <c r="EFI92" s="7"/>
      <c r="EFJ92" s="5"/>
      <c r="EFL92" s="6"/>
      <c r="EFM92" s="7"/>
      <c r="EFN92" s="5"/>
      <c r="EFP92" s="6"/>
      <c r="EFQ92" s="7"/>
      <c r="EFR92" s="5"/>
      <c r="EFT92" s="6"/>
      <c r="EFU92" s="7"/>
      <c r="EFV92" s="5"/>
      <c r="EFX92" s="6"/>
      <c r="EFY92" s="7"/>
      <c r="EFZ92" s="5"/>
      <c r="EGB92" s="6"/>
      <c r="EGC92" s="7"/>
      <c r="EGD92" s="5"/>
      <c r="EGF92" s="6"/>
      <c r="EGG92" s="7"/>
      <c r="EGH92" s="5"/>
      <c r="EGJ92" s="6"/>
      <c r="EGK92" s="7"/>
      <c r="EGL92" s="5"/>
      <c r="EGN92" s="6"/>
      <c r="EGO92" s="7"/>
      <c r="EGP92" s="5"/>
      <c r="EGR92" s="6"/>
      <c r="EGS92" s="7"/>
      <c r="EGT92" s="5"/>
      <c r="EGV92" s="6"/>
      <c r="EGW92" s="7"/>
      <c r="EGX92" s="5"/>
      <c r="EGZ92" s="6"/>
      <c r="EHA92" s="7"/>
      <c r="EHB92" s="5"/>
      <c r="EHD92" s="6"/>
      <c r="EHE92" s="7"/>
      <c r="EHF92" s="5"/>
      <c r="EHH92" s="6"/>
      <c r="EHI92" s="7"/>
      <c r="EHJ92" s="5"/>
      <c r="EHL92" s="6"/>
      <c r="EHM92" s="7"/>
      <c r="EHN92" s="5"/>
      <c r="EHP92" s="6"/>
      <c r="EHQ92" s="7"/>
      <c r="EHR92" s="5"/>
      <c r="EHT92" s="6"/>
      <c r="EHU92" s="7"/>
      <c r="EHV92" s="5"/>
      <c r="EHX92" s="6"/>
      <c r="EHY92" s="7"/>
      <c r="EHZ92" s="5"/>
      <c r="EIB92" s="6"/>
      <c r="EIC92" s="7"/>
      <c r="EID92" s="5"/>
      <c r="EIF92" s="6"/>
      <c r="EIG92" s="7"/>
      <c r="EIH92" s="5"/>
      <c r="EIJ92" s="6"/>
      <c r="EIK92" s="7"/>
      <c r="EIL92" s="5"/>
      <c r="EIN92" s="6"/>
      <c r="EIO92" s="7"/>
      <c r="EIP92" s="5"/>
      <c r="EIR92" s="6"/>
      <c r="EIS92" s="7"/>
      <c r="EIT92" s="5"/>
      <c r="EIV92" s="6"/>
      <c r="EIW92" s="7"/>
      <c r="EIX92" s="5"/>
      <c r="EIZ92" s="6"/>
      <c r="EJA92" s="7"/>
      <c r="EJB92" s="5"/>
      <c r="EJD92" s="6"/>
      <c r="EJE92" s="7"/>
      <c r="EJF92" s="5"/>
      <c r="EJH92" s="6"/>
      <c r="EJI92" s="7"/>
      <c r="EJJ92" s="5"/>
      <c r="EJL92" s="6"/>
      <c r="EJM92" s="7"/>
      <c r="EJN92" s="5"/>
      <c r="EJP92" s="6"/>
      <c r="EJQ92" s="7"/>
      <c r="EJR92" s="5"/>
      <c r="EJT92" s="6"/>
      <c r="EJU92" s="7"/>
      <c r="EJV92" s="5"/>
      <c r="EJX92" s="6"/>
      <c r="EJY92" s="7"/>
      <c r="EJZ92" s="5"/>
      <c r="EKB92" s="6"/>
      <c r="EKC92" s="7"/>
      <c r="EKD92" s="5"/>
      <c r="EKF92" s="6"/>
      <c r="EKG92" s="7"/>
      <c r="EKH92" s="5"/>
      <c r="EKJ92" s="6"/>
      <c r="EKK92" s="7"/>
      <c r="EKL92" s="5"/>
      <c r="EKN92" s="6"/>
      <c r="EKO92" s="7"/>
      <c r="EKP92" s="5"/>
      <c r="EKR92" s="6"/>
      <c r="EKS92" s="7"/>
      <c r="EKT92" s="5"/>
      <c r="EKV92" s="6"/>
      <c r="EKW92" s="7"/>
      <c r="EKX92" s="5"/>
      <c r="EKZ92" s="6"/>
      <c r="ELA92" s="7"/>
      <c r="ELB92" s="5"/>
      <c r="ELD92" s="6"/>
      <c r="ELE92" s="7"/>
      <c r="ELF92" s="5"/>
      <c r="ELH92" s="6"/>
      <c r="ELI92" s="7"/>
      <c r="ELJ92" s="5"/>
      <c r="ELL92" s="6"/>
      <c r="ELM92" s="7"/>
      <c r="ELN92" s="5"/>
      <c r="ELP92" s="6"/>
      <c r="ELQ92" s="7"/>
      <c r="ELR92" s="5"/>
      <c r="ELT92" s="6"/>
      <c r="ELU92" s="7"/>
      <c r="ELV92" s="5"/>
      <c r="ELX92" s="6"/>
      <c r="ELY92" s="7"/>
      <c r="ELZ92" s="5"/>
      <c r="EMB92" s="6"/>
      <c r="EMC92" s="7"/>
      <c r="EMD92" s="5"/>
      <c r="EMF92" s="6"/>
      <c r="EMG92" s="7"/>
      <c r="EMH92" s="5"/>
      <c r="EMJ92" s="6"/>
      <c r="EMK92" s="7"/>
      <c r="EML92" s="5"/>
      <c r="EMN92" s="6"/>
      <c r="EMO92" s="7"/>
      <c r="EMP92" s="5"/>
      <c r="EMR92" s="6"/>
      <c r="EMS92" s="7"/>
      <c r="EMT92" s="5"/>
      <c r="EMV92" s="6"/>
      <c r="EMW92" s="7"/>
      <c r="EMX92" s="5"/>
      <c r="EMZ92" s="6"/>
      <c r="ENA92" s="7"/>
      <c r="ENB92" s="5"/>
      <c r="END92" s="6"/>
      <c r="ENE92" s="7"/>
      <c r="ENF92" s="5"/>
      <c r="ENH92" s="6"/>
      <c r="ENI92" s="7"/>
      <c r="ENJ92" s="5"/>
      <c r="ENL92" s="6"/>
      <c r="ENM92" s="7"/>
      <c r="ENN92" s="5"/>
      <c r="ENP92" s="6"/>
      <c r="ENQ92" s="7"/>
      <c r="ENR92" s="5"/>
      <c r="ENT92" s="6"/>
      <c r="ENU92" s="7"/>
      <c r="ENV92" s="5"/>
      <c r="ENX92" s="6"/>
      <c r="ENY92" s="7"/>
      <c r="ENZ92" s="5"/>
      <c r="EOB92" s="6"/>
      <c r="EOC92" s="7"/>
      <c r="EOD92" s="5"/>
      <c r="EOF92" s="6"/>
      <c r="EOG92" s="7"/>
      <c r="EOH92" s="5"/>
      <c r="EOJ92" s="6"/>
      <c r="EOK92" s="7"/>
      <c r="EOL92" s="5"/>
      <c r="EON92" s="6"/>
      <c r="EOO92" s="7"/>
      <c r="EOP92" s="5"/>
      <c r="EOR92" s="6"/>
      <c r="EOS92" s="7"/>
      <c r="EOT92" s="5"/>
      <c r="EOV92" s="6"/>
      <c r="EOW92" s="7"/>
      <c r="EOX92" s="5"/>
      <c r="EOZ92" s="6"/>
      <c r="EPA92" s="7"/>
      <c r="EPB92" s="5"/>
      <c r="EPD92" s="6"/>
      <c r="EPE92" s="7"/>
      <c r="EPF92" s="5"/>
      <c r="EPH92" s="6"/>
      <c r="EPI92" s="7"/>
      <c r="EPJ92" s="5"/>
      <c r="EPL92" s="6"/>
      <c r="EPM92" s="7"/>
      <c r="EPN92" s="5"/>
      <c r="EPP92" s="6"/>
      <c r="EPQ92" s="7"/>
      <c r="EPR92" s="5"/>
      <c r="EPT92" s="6"/>
      <c r="EPU92" s="7"/>
      <c r="EPV92" s="5"/>
      <c r="EPX92" s="6"/>
      <c r="EPY92" s="7"/>
      <c r="EPZ92" s="5"/>
      <c r="EQB92" s="6"/>
      <c r="EQC92" s="7"/>
      <c r="EQD92" s="5"/>
      <c r="EQF92" s="6"/>
      <c r="EQG92" s="7"/>
      <c r="EQH92" s="5"/>
      <c r="EQJ92" s="6"/>
      <c r="EQK92" s="7"/>
      <c r="EQL92" s="5"/>
      <c r="EQN92" s="6"/>
      <c r="EQO92" s="7"/>
      <c r="EQP92" s="5"/>
      <c r="EQR92" s="6"/>
      <c r="EQS92" s="7"/>
      <c r="EQT92" s="5"/>
      <c r="EQV92" s="6"/>
      <c r="EQW92" s="7"/>
      <c r="EQX92" s="5"/>
      <c r="EQZ92" s="6"/>
      <c r="ERA92" s="7"/>
      <c r="ERB92" s="5"/>
      <c r="ERD92" s="6"/>
      <c r="ERE92" s="7"/>
      <c r="ERF92" s="5"/>
      <c r="ERH92" s="6"/>
      <c r="ERI92" s="7"/>
      <c r="ERJ92" s="5"/>
      <c r="ERL92" s="6"/>
      <c r="ERM92" s="7"/>
      <c r="ERN92" s="5"/>
      <c r="ERP92" s="6"/>
      <c r="ERQ92" s="7"/>
      <c r="ERR92" s="5"/>
      <c r="ERT92" s="6"/>
      <c r="ERU92" s="7"/>
      <c r="ERV92" s="5"/>
      <c r="ERX92" s="6"/>
      <c r="ERY92" s="7"/>
      <c r="ERZ92" s="5"/>
      <c r="ESB92" s="6"/>
      <c r="ESC92" s="7"/>
      <c r="ESD92" s="5"/>
      <c r="ESF92" s="6"/>
      <c r="ESG92" s="7"/>
      <c r="ESH92" s="5"/>
      <c r="ESJ92" s="6"/>
      <c r="ESK92" s="7"/>
      <c r="ESL92" s="5"/>
      <c r="ESN92" s="6"/>
      <c r="ESO92" s="7"/>
      <c r="ESP92" s="5"/>
      <c r="ESR92" s="6"/>
      <c r="ESS92" s="7"/>
      <c r="EST92" s="5"/>
      <c r="ESV92" s="6"/>
      <c r="ESW92" s="7"/>
      <c r="ESX92" s="5"/>
      <c r="ESZ92" s="6"/>
      <c r="ETA92" s="7"/>
      <c r="ETB92" s="5"/>
      <c r="ETD92" s="6"/>
      <c r="ETE92" s="7"/>
      <c r="ETF92" s="5"/>
      <c r="ETH92" s="6"/>
      <c r="ETI92" s="7"/>
      <c r="ETJ92" s="5"/>
      <c r="ETL92" s="6"/>
      <c r="ETM92" s="7"/>
      <c r="ETN92" s="5"/>
      <c r="ETP92" s="6"/>
      <c r="ETQ92" s="7"/>
      <c r="ETR92" s="5"/>
      <c r="ETT92" s="6"/>
      <c r="ETU92" s="7"/>
      <c r="ETV92" s="5"/>
      <c r="ETX92" s="6"/>
      <c r="ETY92" s="7"/>
      <c r="ETZ92" s="5"/>
      <c r="EUB92" s="6"/>
      <c r="EUC92" s="7"/>
      <c r="EUD92" s="5"/>
      <c r="EUF92" s="6"/>
      <c r="EUG92" s="7"/>
      <c r="EUH92" s="5"/>
      <c r="EUJ92" s="6"/>
      <c r="EUK92" s="7"/>
      <c r="EUL92" s="5"/>
      <c r="EUN92" s="6"/>
      <c r="EUO92" s="7"/>
      <c r="EUP92" s="5"/>
      <c r="EUR92" s="6"/>
      <c r="EUS92" s="7"/>
      <c r="EUT92" s="5"/>
      <c r="EUV92" s="6"/>
      <c r="EUW92" s="7"/>
      <c r="EUX92" s="5"/>
      <c r="EUZ92" s="6"/>
      <c r="EVA92" s="7"/>
      <c r="EVB92" s="5"/>
      <c r="EVD92" s="6"/>
      <c r="EVE92" s="7"/>
      <c r="EVF92" s="5"/>
      <c r="EVH92" s="6"/>
      <c r="EVI92" s="7"/>
      <c r="EVJ92" s="5"/>
      <c r="EVL92" s="6"/>
      <c r="EVM92" s="7"/>
      <c r="EVN92" s="5"/>
      <c r="EVP92" s="6"/>
      <c r="EVQ92" s="7"/>
      <c r="EVR92" s="5"/>
      <c r="EVT92" s="6"/>
      <c r="EVU92" s="7"/>
      <c r="EVV92" s="5"/>
      <c r="EVX92" s="6"/>
      <c r="EVY92" s="7"/>
      <c r="EVZ92" s="5"/>
      <c r="EWB92" s="6"/>
      <c r="EWC92" s="7"/>
      <c r="EWD92" s="5"/>
      <c r="EWF92" s="6"/>
      <c r="EWG92" s="7"/>
      <c r="EWH92" s="5"/>
      <c r="EWJ92" s="6"/>
      <c r="EWK92" s="7"/>
      <c r="EWL92" s="5"/>
      <c r="EWN92" s="6"/>
      <c r="EWO92" s="7"/>
      <c r="EWP92" s="5"/>
      <c r="EWR92" s="6"/>
      <c r="EWS92" s="7"/>
      <c r="EWT92" s="5"/>
      <c r="EWV92" s="6"/>
      <c r="EWW92" s="7"/>
      <c r="EWX92" s="5"/>
      <c r="EWZ92" s="6"/>
      <c r="EXA92" s="7"/>
      <c r="EXB92" s="5"/>
      <c r="EXD92" s="6"/>
      <c r="EXE92" s="7"/>
      <c r="EXF92" s="5"/>
      <c r="EXH92" s="6"/>
      <c r="EXI92" s="7"/>
      <c r="EXJ92" s="5"/>
      <c r="EXL92" s="6"/>
      <c r="EXM92" s="7"/>
      <c r="EXN92" s="5"/>
      <c r="EXP92" s="6"/>
      <c r="EXQ92" s="7"/>
      <c r="EXR92" s="5"/>
      <c r="EXT92" s="6"/>
      <c r="EXU92" s="7"/>
      <c r="EXV92" s="5"/>
      <c r="EXX92" s="6"/>
      <c r="EXY92" s="7"/>
      <c r="EXZ92" s="5"/>
      <c r="EYB92" s="6"/>
      <c r="EYC92" s="7"/>
      <c r="EYD92" s="5"/>
      <c r="EYF92" s="6"/>
      <c r="EYG92" s="7"/>
      <c r="EYH92" s="5"/>
      <c r="EYJ92" s="6"/>
      <c r="EYK92" s="7"/>
      <c r="EYL92" s="5"/>
      <c r="EYN92" s="6"/>
      <c r="EYO92" s="7"/>
      <c r="EYP92" s="5"/>
      <c r="EYR92" s="6"/>
      <c r="EYS92" s="7"/>
      <c r="EYT92" s="5"/>
      <c r="EYV92" s="6"/>
      <c r="EYW92" s="7"/>
      <c r="EYX92" s="5"/>
      <c r="EYZ92" s="6"/>
      <c r="EZA92" s="7"/>
      <c r="EZB92" s="5"/>
      <c r="EZD92" s="6"/>
      <c r="EZE92" s="7"/>
      <c r="EZF92" s="5"/>
      <c r="EZH92" s="6"/>
      <c r="EZI92" s="7"/>
      <c r="EZJ92" s="5"/>
      <c r="EZL92" s="6"/>
      <c r="EZM92" s="7"/>
      <c r="EZN92" s="5"/>
      <c r="EZP92" s="6"/>
      <c r="EZQ92" s="7"/>
      <c r="EZR92" s="5"/>
      <c r="EZT92" s="6"/>
      <c r="EZU92" s="7"/>
      <c r="EZV92" s="5"/>
      <c r="EZX92" s="6"/>
      <c r="EZY92" s="7"/>
      <c r="EZZ92" s="5"/>
      <c r="FAB92" s="6"/>
      <c r="FAC92" s="7"/>
      <c r="FAD92" s="5"/>
      <c r="FAF92" s="6"/>
      <c r="FAG92" s="7"/>
      <c r="FAH92" s="5"/>
      <c r="FAJ92" s="6"/>
      <c r="FAK92" s="7"/>
      <c r="FAL92" s="5"/>
      <c r="FAN92" s="6"/>
      <c r="FAO92" s="7"/>
      <c r="FAP92" s="5"/>
      <c r="FAR92" s="6"/>
      <c r="FAS92" s="7"/>
      <c r="FAT92" s="5"/>
      <c r="FAV92" s="6"/>
      <c r="FAW92" s="7"/>
      <c r="FAX92" s="5"/>
      <c r="FAZ92" s="6"/>
      <c r="FBA92" s="7"/>
      <c r="FBB92" s="5"/>
      <c r="FBD92" s="6"/>
      <c r="FBE92" s="7"/>
      <c r="FBF92" s="5"/>
      <c r="FBH92" s="6"/>
      <c r="FBI92" s="7"/>
      <c r="FBJ92" s="5"/>
      <c r="FBL92" s="6"/>
      <c r="FBM92" s="7"/>
      <c r="FBN92" s="5"/>
      <c r="FBP92" s="6"/>
      <c r="FBQ92" s="7"/>
      <c r="FBR92" s="5"/>
      <c r="FBT92" s="6"/>
      <c r="FBU92" s="7"/>
      <c r="FBV92" s="5"/>
      <c r="FBX92" s="6"/>
      <c r="FBY92" s="7"/>
      <c r="FBZ92" s="5"/>
      <c r="FCB92" s="6"/>
      <c r="FCC92" s="7"/>
      <c r="FCD92" s="5"/>
      <c r="FCF92" s="6"/>
      <c r="FCG92" s="7"/>
      <c r="FCH92" s="5"/>
      <c r="FCJ92" s="6"/>
      <c r="FCK92" s="7"/>
      <c r="FCL92" s="5"/>
      <c r="FCN92" s="6"/>
      <c r="FCO92" s="7"/>
      <c r="FCP92" s="5"/>
      <c r="FCR92" s="6"/>
      <c r="FCS92" s="7"/>
      <c r="FCT92" s="5"/>
      <c r="FCV92" s="6"/>
      <c r="FCW92" s="7"/>
      <c r="FCX92" s="5"/>
      <c r="FCZ92" s="6"/>
      <c r="FDA92" s="7"/>
      <c r="FDB92" s="5"/>
      <c r="FDD92" s="6"/>
      <c r="FDE92" s="7"/>
      <c r="FDF92" s="5"/>
      <c r="FDH92" s="6"/>
      <c r="FDI92" s="7"/>
      <c r="FDJ92" s="5"/>
      <c r="FDL92" s="6"/>
      <c r="FDM92" s="7"/>
      <c r="FDN92" s="5"/>
      <c r="FDP92" s="6"/>
      <c r="FDQ92" s="7"/>
      <c r="FDR92" s="5"/>
      <c r="FDT92" s="6"/>
      <c r="FDU92" s="7"/>
      <c r="FDV92" s="5"/>
      <c r="FDX92" s="6"/>
      <c r="FDY92" s="7"/>
      <c r="FDZ92" s="5"/>
      <c r="FEB92" s="6"/>
      <c r="FEC92" s="7"/>
      <c r="FED92" s="5"/>
      <c r="FEF92" s="6"/>
      <c r="FEG92" s="7"/>
      <c r="FEH92" s="5"/>
      <c r="FEJ92" s="6"/>
      <c r="FEK92" s="7"/>
      <c r="FEL92" s="5"/>
      <c r="FEN92" s="6"/>
      <c r="FEO92" s="7"/>
      <c r="FEP92" s="5"/>
      <c r="FER92" s="6"/>
      <c r="FES92" s="7"/>
      <c r="FET92" s="5"/>
      <c r="FEV92" s="6"/>
      <c r="FEW92" s="7"/>
      <c r="FEX92" s="5"/>
      <c r="FEZ92" s="6"/>
      <c r="FFA92" s="7"/>
      <c r="FFB92" s="5"/>
      <c r="FFD92" s="6"/>
      <c r="FFE92" s="7"/>
      <c r="FFF92" s="5"/>
      <c r="FFH92" s="6"/>
      <c r="FFI92" s="7"/>
      <c r="FFJ92" s="5"/>
      <c r="FFL92" s="6"/>
      <c r="FFM92" s="7"/>
      <c r="FFN92" s="5"/>
      <c r="FFP92" s="6"/>
      <c r="FFQ92" s="7"/>
      <c r="FFR92" s="5"/>
      <c r="FFT92" s="6"/>
      <c r="FFU92" s="7"/>
      <c r="FFV92" s="5"/>
      <c r="FFX92" s="6"/>
      <c r="FFY92" s="7"/>
      <c r="FFZ92" s="5"/>
      <c r="FGB92" s="6"/>
      <c r="FGC92" s="7"/>
      <c r="FGD92" s="5"/>
      <c r="FGF92" s="6"/>
      <c r="FGG92" s="7"/>
      <c r="FGH92" s="5"/>
      <c r="FGJ92" s="6"/>
      <c r="FGK92" s="7"/>
      <c r="FGL92" s="5"/>
      <c r="FGN92" s="6"/>
      <c r="FGO92" s="7"/>
      <c r="FGP92" s="5"/>
      <c r="FGR92" s="6"/>
      <c r="FGS92" s="7"/>
      <c r="FGT92" s="5"/>
      <c r="FGV92" s="6"/>
      <c r="FGW92" s="7"/>
      <c r="FGX92" s="5"/>
      <c r="FGZ92" s="6"/>
      <c r="FHA92" s="7"/>
      <c r="FHB92" s="5"/>
      <c r="FHD92" s="6"/>
      <c r="FHE92" s="7"/>
      <c r="FHF92" s="5"/>
      <c r="FHH92" s="6"/>
      <c r="FHI92" s="7"/>
      <c r="FHJ92" s="5"/>
      <c r="FHL92" s="6"/>
      <c r="FHM92" s="7"/>
      <c r="FHN92" s="5"/>
      <c r="FHP92" s="6"/>
      <c r="FHQ92" s="7"/>
      <c r="FHR92" s="5"/>
      <c r="FHT92" s="6"/>
      <c r="FHU92" s="7"/>
      <c r="FHV92" s="5"/>
      <c r="FHX92" s="6"/>
      <c r="FHY92" s="7"/>
      <c r="FHZ92" s="5"/>
      <c r="FIB92" s="6"/>
      <c r="FIC92" s="7"/>
      <c r="FID92" s="5"/>
      <c r="FIF92" s="6"/>
      <c r="FIG92" s="7"/>
      <c r="FIH92" s="5"/>
      <c r="FIJ92" s="6"/>
      <c r="FIK92" s="7"/>
      <c r="FIL92" s="5"/>
      <c r="FIN92" s="6"/>
      <c r="FIO92" s="7"/>
      <c r="FIP92" s="5"/>
      <c r="FIR92" s="6"/>
      <c r="FIS92" s="7"/>
      <c r="FIT92" s="5"/>
      <c r="FIV92" s="6"/>
      <c r="FIW92" s="7"/>
      <c r="FIX92" s="5"/>
      <c r="FIZ92" s="6"/>
      <c r="FJA92" s="7"/>
      <c r="FJB92" s="5"/>
      <c r="FJD92" s="6"/>
      <c r="FJE92" s="7"/>
      <c r="FJF92" s="5"/>
      <c r="FJH92" s="6"/>
      <c r="FJI92" s="7"/>
      <c r="FJJ92" s="5"/>
      <c r="FJL92" s="6"/>
      <c r="FJM92" s="7"/>
      <c r="FJN92" s="5"/>
      <c r="FJP92" s="6"/>
      <c r="FJQ92" s="7"/>
      <c r="FJR92" s="5"/>
      <c r="FJT92" s="6"/>
      <c r="FJU92" s="7"/>
      <c r="FJV92" s="5"/>
      <c r="FJX92" s="6"/>
      <c r="FJY92" s="7"/>
      <c r="FJZ92" s="5"/>
      <c r="FKB92" s="6"/>
      <c r="FKC92" s="7"/>
      <c r="FKD92" s="5"/>
      <c r="FKF92" s="6"/>
      <c r="FKG92" s="7"/>
      <c r="FKH92" s="5"/>
      <c r="FKJ92" s="6"/>
      <c r="FKK92" s="7"/>
      <c r="FKL92" s="5"/>
      <c r="FKN92" s="6"/>
      <c r="FKO92" s="7"/>
      <c r="FKP92" s="5"/>
      <c r="FKR92" s="6"/>
      <c r="FKS92" s="7"/>
      <c r="FKT92" s="5"/>
      <c r="FKV92" s="6"/>
      <c r="FKW92" s="7"/>
      <c r="FKX92" s="5"/>
      <c r="FKZ92" s="6"/>
      <c r="FLA92" s="7"/>
      <c r="FLB92" s="5"/>
      <c r="FLD92" s="6"/>
      <c r="FLE92" s="7"/>
      <c r="FLF92" s="5"/>
      <c r="FLH92" s="6"/>
      <c r="FLI92" s="7"/>
      <c r="FLJ92" s="5"/>
      <c r="FLL92" s="6"/>
      <c r="FLM92" s="7"/>
      <c r="FLN92" s="5"/>
      <c r="FLP92" s="6"/>
      <c r="FLQ92" s="7"/>
      <c r="FLR92" s="5"/>
      <c r="FLT92" s="6"/>
      <c r="FLU92" s="7"/>
      <c r="FLV92" s="5"/>
      <c r="FLX92" s="6"/>
      <c r="FLY92" s="7"/>
      <c r="FLZ92" s="5"/>
      <c r="FMB92" s="6"/>
      <c r="FMC92" s="7"/>
      <c r="FMD92" s="5"/>
      <c r="FMF92" s="6"/>
      <c r="FMG92" s="7"/>
      <c r="FMH92" s="5"/>
      <c r="FMJ92" s="6"/>
      <c r="FMK92" s="7"/>
      <c r="FML92" s="5"/>
      <c r="FMN92" s="6"/>
      <c r="FMO92" s="7"/>
      <c r="FMP92" s="5"/>
      <c r="FMR92" s="6"/>
      <c r="FMS92" s="7"/>
      <c r="FMT92" s="5"/>
      <c r="FMV92" s="6"/>
      <c r="FMW92" s="7"/>
      <c r="FMX92" s="5"/>
      <c r="FMZ92" s="6"/>
      <c r="FNA92" s="7"/>
      <c r="FNB92" s="5"/>
      <c r="FND92" s="6"/>
      <c r="FNE92" s="7"/>
      <c r="FNF92" s="5"/>
      <c r="FNH92" s="6"/>
      <c r="FNI92" s="7"/>
      <c r="FNJ92" s="5"/>
      <c r="FNL92" s="6"/>
      <c r="FNM92" s="7"/>
      <c r="FNN92" s="5"/>
      <c r="FNP92" s="6"/>
      <c r="FNQ92" s="7"/>
      <c r="FNR92" s="5"/>
      <c r="FNT92" s="6"/>
      <c r="FNU92" s="7"/>
      <c r="FNV92" s="5"/>
      <c r="FNX92" s="6"/>
      <c r="FNY92" s="7"/>
      <c r="FNZ92" s="5"/>
      <c r="FOB92" s="6"/>
      <c r="FOC92" s="7"/>
      <c r="FOD92" s="5"/>
      <c r="FOF92" s="6"/>
      <c r="FOG92" s="7"/>
      <c r="FOH92" s="5"/>
      <c r="FOJ92" s="6"/>
      <c r="FOK92" s="7"/>
      <c r="FOL92" s="5"/>
      <c r="FON92" s="6"/>
      <c r="FOO92" s="7"/>
      <c r="FOP92" s="5"/>
      <c r="FOR92" s="6"/>
      <c r="FOS92" s="7"/>
      <c r="FOT92" s="5"/>
      <c r="FOV92" s="6"/>
      <c r="FOW92" s="7"/>
      <c r="FOX92" s="5"/>
      <c r="FOZ92" s="6"/>
      <c r="FPA92" s="7"/>
      <c r="FPB92" s="5"/>
      <c r="FPD92" s="6"/>
      <c r="FPE92" s="7"/>
      <c r="FPF92" s="5"/>
      <c r="FPH92" s="6"/>
      <c r="FPI92" s="7"/>
      <c r="FPJ92" s="5"/>
      <c r="FPL92" s="6"/>
      <c r="FPM92" s="7"/>
      <c r="FPN92" s="5"/>
      <c r="FPP92" s="6"/>
      <c r="FPQ92" s="7"/>
      <c r="FPR92" s="5"/>
      <c r="FPT92" s="6"/>
      <c r="FPU92" s="7"/>
      <c r="FPV92" s="5"/>
      <c r="FPX92" s="6"/>
      <c r="FPY92" s="7"/>
      <c r="FPZ92" s="5"/>
      <c r="FQB92" s="6"/>
      <c r="FQC92" s="7"/>
      <c r="FQD92" s="5"/>
      <c r="FQF92" s="6"/>
      <c r="FQG92" s="7"/>
      <c r="FQH92" s="5"/>
      <c r="FQJ92" s="6"/>
      <c r="FQK92" s="7"/>
      <c r="FQL92" s="5"/>
      <c r="FQN92" s="6"/>
      <c r="FQO92" s="7"/>
      <c r="FQP92" s="5"/>
      <c r="FQR92" s="6"/>
      <c r="FQS92" s="7"/>
      <c r="FQT92" s="5"/>
      <c r="FQV92" s="6"/>
      <c r="FQW92" s="7"/>
      <c r="FQX92" s="5"/>
      <c r="FQZ92" s="6"/>
      <c r="FRA92" s="7"/>
      <c r="FRB92" s="5"/>
      <c r="FRD92" s="6"/>
      <c r="FRE92" s="7"/>
      <c r="FRF92" s="5"/>
      <c r="FRH92" s="6"/>
      <c r="FRI92" s="7"/>
      <c r="FRJ92" s="5"/>
      <c r="FRL92" s="6"/>
      <c r="FRM92" s="7"/>
      <c r="FRN92" s="5"/>
      <c r="FRP92" s="6"/>
      <c r="FRQ92" s="7"/>
      <c r="FRR92" s="5"/>
      <c r="FRT92" s="6"/>
      <c r="FRU92" s="7"/>
      <c r="FRV92" s="5"/>
      <c r="FRX92" s="6"/>
      <c r="FRY92" s="7"/>
      <c r="FRZ92" s="5"/>
      <c r="FSB92" s="6"/>
      <c r="FSC92" s="7"/>
      <c r="FSD92" s="5"/>
      <c r="FSF92" s="6"/>
      <c r="FSG92" s="7"/>
      <c r="FSH92" s="5"/>
      <c r="FSJ92" s="6"/>
      <c r="FSK92" s="7"/>
      <c r="FSL92" s="5"/>
      <c r="FSN92" s="6"/>
      <c r="FSO92" s="7"/>
      <c r="FSP92" s="5"/>
      <c r="FSR92" s="6"/>
      <c r="FSS92" s="7"/>
      <c r="FST92" s="5"/>
      <c r="FSV92" s="6"/>
      <c r="FSW92" s="7"/>
      <c r="FSX92" s="5"/>
      <c r="FSZ92" s="6"/>
      <c r="FTA92" s="7"/>
      <c r="FTB92" s="5"/>
      <c r="FTD92" s="6"/>
      <c r="FTE92" s="7"/>
      <c r="FTF92" s="5"/>
      <c r="FTH92" s="6"/>
      <c r="FTI92" s="7"/>
      <c r="FTJ92" s="5"/>
      <c r="FTL92" s="6"/>
      <c r="FTM92" s="7"/>
      <c r="FTN92" s="5"/>
      <c r="FTP92" s="6"/>
      <c r="FTQ92" s="7"/>
      <c r="FTR92" s="5"/>
      <c r="FTT92" s="6"/>
      <c r="FTU92" s="7"/>
      <c r="FTV92" s="5"/>
      <c r="FTX92" s="6"/>
      <c r="FTY92" s="7"/>
      <c r="FTZ92" s="5"/>
      <c r="FUB92" s="6"/>
      <c r="FUC92" s="7"/>
      <c r="FUD92" s="5"/>
      <c r="FUF92" s="6"/>
      <c r="FUG92" s="7"/>
      <c r="FUH92" s="5"/>
      <c r="FUJ92" s="6"/>
      <c r="FUK92" s="7"/>
      <c r="FUL92" s="5"/>
      <c r="FUN92" s="6"/>
      <c r="FUO92" s="7"/>
      <c r="FUP92" s="5"/>
      <c r="FUR92" s="6"/>
      <c r="FUS92" s="7"/>
      <c r="FUT92" s="5"/>
      <c r="FUV92" s="6"/>
      <c r="FUW92" s="7"/>
      <c r="FUX92" s="5"/>
      <c r="FUZ92" s="6"/>
      <c r="FVA92" s="7"/>
      <c r="FVB92" s="5"/>
      <c r="FVD92" s="6"/>
      <c r="FVE92" s="7"/>
      <c r="FVF92" s="5"/>
      <c r="FVH92" s="6"/>
      <c r="FVI92" s="7"/>
      <c r="FVJ92" s="5"/>
      <c r="FVL92" s="6"/>
      <c r="FVM92" s="7"/>
      <c r="FVN92" s="5"/>
      <c r="FVP92" s="6"/>
      <c r="FVQ92" s="7"/>
      <c r="FVR92" s="5"/>
      <c r="FVT92" s="6"/>
      <c r="FVU92" s="7"/>
      <c r="FVV92" s="5"/>
      <c r="FVX92" s="6"/>
      <c r="FVY92" s="7"/>
      <c r="FVZ92" s="5"/>
      <c r="FWB92" s="6"/>
      <c r="FWC92" s="7"/>
      <c r="FWD92" s="5"/>
      <c r="FWF92" s="6"/>
      <c r="FWG92" s="7"/>
      <c r="FWH92" s="5"/>
      <c r="FWJ92" s="6"/>
      <c r="FWK92" s="7"/>
      <c r="FWL92" s="5"/>
      <c r="FWN92" s="6"/>
      <c r="FWO92" s="7"/>
      <c r="FWP92" s="5"/>
      <c r="FWR92" s="6"/>
      <c r="FWS92" s="7"/>
      <c r="FWT92" s="5"/>
      <c r="FWV92" s="6"/>
      <c r="FWW92" s="7"/>
      <c r="FWX92" s="5"/>
      <c r="FWZ92" s="6"/>
      <c r="FXA92" s="7"/>
      <c r="FXB92" s="5"/>
      <c r="FXD92" s="6"/>
      <c r="FXE92" s="7"/>
      <c r="FXF92" s="5"/>
      <c r="FXH92" s="6"/>
      <c r="FXI92" s="7"/>
      <c r="FXJ92" s="5"/>
      <c r="FXL92" s="6"/>
      <c r="FXM92" s="7"/>
      <c r="FXN92" s="5"/>
      <c r="FXP92" s="6"/>
      <c r="FXQ92" s="7"/>
      <c r="FXR92" s="5"/>
      <c r="FXT92" s="6"/>
      <c r="FXU92" s="7"/>
      <c r="FXV92" s="5"/>
      <c r="FXX92" s="6"/>
      <c r="FXY92" s="7"/>
      <c r="FXZ92" s="5"/>
      <c r="FYB92" s="6"/>
      <c r="FYC92" s="7"/>
      <c r="FYD92" s="5"/>
      <c r="FYF92" s="6"/>
      <c r="FYG92" s="7"/>
      <c r="FYH92" s="5"/>
      <c r="FYJ92" s="6"/>
      <c r="FYK92" s="7"/>
      <c r="FYL92" s="5"/>
      <c r="FYN92" s="6"/>
      <c r="FYO92" s="7"/>
      <c r="FYP92" s="5"/>
      <c r="FYR92" s="6"/>
      <c r="FYS92" s="7"/>
      <c r="FYT92" s="5"/>
      <c r="FYV92" s="6"/>
      <c r="FYW92" s="7"/>
      <c r="FYX92" s="5"/>
      <c r="FYZ92" s="6"/>
      <c r="FZA92" s="7"/>
      <c r="FZB92" s="5"/>
      <c r="FZD92" s="6"/>
      <c r="FZE92" s="7"/>
      <c r="FZF92" s="5"/>
      <c r="FZH92" s="6"/>
      <c r="FZI92" s="7"/>
      <c r="FZJ92" s="5"/>
      <c r="FZL92" s="6"/>
      <c r="FZM92" s="7"/>
      <c r="FZN92" s="5"/>
      <c r="FZP92" s="6"/>
      <c r="FZQ92" s="7"/>
      <c r="FZR92" s="5"/>
      <c r="FZT92" s="6"/>
      <c r="FZU92" s="7"/>
      <c r="FZV92" s="5"/>
      <c r="FZX92" s="6"/>
      <c r="FZY92" s="7"/>
      <c r="FZZ92" s="5"/>
      <c r="GAB92" s="6"/>
      <c r="GAC92" s="7"/>
      <c r="GAD92" s="5"/>
      <c r="GAF92" s="6"/>
      <c r="GAG92" s="7"/>
      <c r="GAH92" s="5"/>
      <c r="GAJ92" s="6"/>
      <c r="GAK92" s="7"/>
      <c r="GAL92" s="5"/>
      <c r="GAN92" s="6"/>
      <c r="GAO92" s="7"/>
      <c r="GAP92" s="5"/>
      <c r="GAR92" s="6"/>
      <c r="GAS92" s="7"/>
      <c r="GAT92" s="5"/>
      <c r="GAV92" s="6"/>
      <c r="GAW92" s="7"/>
      <c r="GAX92" s="5"/>
      <c r="GAZ92" s="6"/>
      <c r="GBA92" s="7"/>
      <c r="GBB92" s="5"/>
      <c r="GBD92" s="6"/>
      <c r="GBE92" s="7"/>
      <c r="GBF92" s="5"/>
      <c r="GBH92" s="6"/>
      <c r="GBI92" s="7"/>
      <c r="GBJ92" s="5"/>
      <c r="GBL92" s="6"/>
      <c r="GBM92" s="7"/>
      <c r="GBN92" s="5"/>
      <c r="GBP92" s="6"/>
      <c r="GBQ92" s="7"/>
      <c r="GBR92" s="5"/>
      <c r="GBT92" s="6"/>
      <c r="GBU92" s="7"/>
      <c r="GBV92" s="5"/>
      <c r="GBX92" s="6"/>
      <c r="GBY92" s="7"/>
      <c r="GBZ92" s="5"/>
      <c r="GCB92" s="6"/>
      <c r="GCC92" s="7"/>
      <c r="GCD92" s="5"/>
      <c r="GCF92" s="6"/>
      <c r="GCG92" s="7"/>
      <c r="GCH92" s="5"/>
      <c r="GCJ92" s="6"/>
      <c r="GCK92" s="7"/>
      <c r="GCL92" s="5"/>
      <c r="GCN92" s="6"/>
      <c r="GCO92" s="7"/>
      <c r="GCP92" s="5"/>
      <c r="GCR92" s="6"/>
      <c r="GCS92" s="7"/>
      <c r="GCT92" s="5"/>
      <c r="GCV92" s="6"/>
      <c r="GCW92" s="7"/>
      <c r="GCX92" s="5"/>
      <c r="GCZ92" s="6"/>
      <c r="GDA92" s="7"/>
      <c r="GDB92" s="5"/>
      <c r="GDD92" s="6"/>
      <c r="GDE92" s="7"/>
      <c r="GDF92" s="5"/>
      <c r="GDH92" s="6"/>
      <c r="GDI92" s="7"/>
      <c r="GDJ92" s="5"/>
      <c r="GDL92" s="6"/>
      <c r="GDM92" s="7"/>
      <c r="GDN92" s="5"/>
      <c r="GDP92" s="6"/>
      <c r="GDQ92" s="7"/>
      <c r="GDR92" s="5"/>
      <c r="GDT92" s="6"/>
      <c r="GDU92" s="7"/>
      <c r="GDV92" s="5"/>
      <c r="GDX92" s="6"/>
      <c r="GDY92" s="7"/>
      <c r="GDZ92" s="5"/>
      <c r="GEB92" s="6"/>
      <c r="GEC92" s="7"/>
      <c r="GED92" s="5"/>
      <c r="GEF92" s="6"/>
      <c r="GEG92" s="7"/>
      <c r="GEH92" s="5"/>
      <c r="GEJ92" s="6"/>
      <c r="GEK92" s="7"/>
      <c r="GEL92" s="5"/>
      <c r="GEN92" s="6"/>
      <c r="GEO92" s="7"/>
      <c r="GEP92" s="5"/>
      <c r="GER92" s="6"/>
      <c r="GES92" s="7"/>
      <c r="GET92" s="5"/>
      <c r="GEV92" s="6"/>
      <c r="GEW92" s="7"/>
      <c r="GEX92" s="5"/>
      <c r="GEZ92" s="6"/>
      <c r="GFA92" s="7"/>
      <c r="GFB92" s="5"/>
      <c r="GFD92" s="6"/>
      <c r="GFE92" s="7"/>
      <c r="GFF92" s="5"/>
      <c r="GFH92" s="6"/>
      <c r="GFI92" s="7"/>
      <c r="GFJ92" s="5"/>
      <c r="GFL92" s="6"/>
      <c r="GFM92" s="7"/>
      <c r="GFN92" s="5"/>
      <c r="GFP92" s="6"/>
      <c r="GFQ92" s="7"/>
      <c r="GFR92" s="5"/>
      <c r="GFT92" s="6"/>
      <c r="GFU92" s="7"/>
      <c r="GFV92" s="5"/>
      <c r="GFX92" s="6"/>
      <c r="GFY92" s="7"/>
      <c r="GFZ92" s="5"/>
      <c r="GGB92" s="6"/>
      <c r="GGC92" s="7"/>
      <c r="GGD92" s="5"/>
      <c r="GGF92" s="6"/>
      <c r="GGG92" s="7"/>
      <c r="GGH92" s="5"/>
      <c r="GGJ92" s="6"/>
      <c r="GGK92" s="7"/>
      <c r="GGL92" s="5"/>
      <c r="GGN92" s="6"/>
      <c r="GGO92" s="7"/>
      <c r="GGP92" s="5"/>
      <c r="GGR92" s="6"/>
      <c r="GGS92" s="7"/>
      <c r="GGT92" s="5"/>
      <c r="GGV92" s="6"/>
      <c r="GGW92" s="7"/>
      <c r="GGX92" s="5"/>
      <c r="GGZ92" s="6"/>
      <c r="GHA92" s="7"/>
      <c r="GHB92" s="5"/>
      <c r="GHD92" s="6"/>
      <c r="GHE92" s="7"/>
      <c r="GHF92" s="5"/>
      <c r="GHH92" s="6"/>
      <c r="GHI92" s="7"/>
      <c r="GHJ92" s="5"/>
      <c r="GHL92" s="6"/>
      <c r="GHM92" s="7"/>
      <c r="GHN92" s="5"/>
      <c r="GHP92" s="6"/>
      <c r="GHQ92" s="7"/>
      <c r="GHR92" s="5"/>
      <c r="GHT92" s="6"/>
      <c r="GHU92" s="7"/>
      <c r="GHV92" s="5"/>
      <c r="GHX92" s="6"/>
      <c r="GHY92" s="7"/>
      <c r="GHZ92" s="5"/>
      <c r="GIB92" s="6"/>
      <c r="GIC92" s="7"/>
      <c r="GID92" s="5"/>
      <c r="GIF92" s="6"/>
      <c r="GIG92" s="7"/>
      <c r="GIH92" s="5"/>
      <c r="GIJ92" s="6"/>
      <c r="GIK92" s="7"/>
      <c r="GIL92" s="5"/>
      <c r="GIN92" s="6"/>
      <c r="GIO92" s="7"/>
      <c r="GIP92" s="5"/>
      <c r="GIR92" s="6"/>
      <c r="GIS92" s="7"/>
      <c r="GIT92" s="5"/>
      <c r="GIV92" s="6"/>
      <c r="GIW92" s="7"/>
      <c r="GIX92" s="5"/>
      <c r="GIZ92" s="6"/>
      <c r="GJA92" s="7"/>
      <c r="GJB92" s="5"/>
      <c r="GJD92" s="6"/>
      <c r="GJE92" s="7"/>
      <c r="GJF92" s="5"/>
      <c r="GJH92" s="6"/>
      <c r="GJI92" s="7"/>
      <c r="GJJ92" s="5"/>
      <c r="GJL92" s="6"/>
      <c r="GJM92" s="7"/>
      <c r="GJN92" s="5"/>
      <c r="GJP92" s="6"/>
      <c r="GJQ92" s="7"/>
      <c r="GJR92" s="5"/>
      <c r="GJT92" s="6"/>
      <c r="GJU92" s="7"/>
      <c r="GJV92" s="5"/>
      <c r="GJX92" s="6"/>
      <c r="GJY92" s="7"/>
      <c r="GJZ92" s="5"/>
      <c r="GKB92" s="6"/>
      <c r="GKC92" s="7"/>
      <c r="GKD92" s="5"/>
      <c r="GKF92" s="6"/>
      <c r="GKG92" s="7"/>
      <c r="GKH92" s="5"/>
      <c r="GKJ92" s="6"/>
      <c r="GKK92" s="7"/>
      <c r="GKL92" s="5"/>
      <c r="GKN92" s="6"/>
      <c r="GKO92" s="7"/>
      <c r="GKP92" s="5"/>
      <c r="GKR92" s="6"/>
      <c r="GKS92" s="7"/>
      <c r="GKT92" s="5"/>
      <c r="GKV92" s="6"/>
      <c r="GKW92" s="7"/>
      <c r="GKX92" s="5"/>
      <c r="GKZ92" s="6"/>
      <c r="GLA92" s="7"/>
      <c r="GLB92" s="5"/>
      <c r="GLD92" s="6"/>
      <c r="GLE92" s="7"/>
      <c r="GLF92" s="5"/>
      <c r="GLH92" s="6"/>
      <c r="GLI92" s="7"/>
      <c r="GLJ92" s="5"/>
      <c r="GLL92" s="6"/>
      <c r="GLM92" s="7"/>
      <c r="GLN92" s="5"/>
      <c r="GLP92" s="6"/>
      <c r="GLQ92" s="7"/>
      <c r="GLR92" s="5"/>
      <c r="GLT92" s="6"/>
      <c r="GLU92" s="7"/>
      <c r="GLV92" s="5"/>
      <c r="GLX92" s="6"/>
      <c r="GLY92" s="7"/>
      <c r="GLZ92" s="5"/>
      <c r="GMB92" s="6"/>
      <c r="GMC92" s="7"/>
      <c r="GMD92" s="5"/>
      <c r="GMF92" s="6"/>
      <c r="GMG92" s="7"/>
      <c r="GMH92" s="5"/>
      <c r="GMJ92" s="6"/>
      <c r="GMK92" s="7"/>
      <c r="GML92" s="5"/>
      <c r="GMN92" s="6"/>
      <c r="GMO92" s="7"/>
      <c r="GMP92" s="5"/>
      <c r="GMR92" s="6"/>
      <c r="GMS92" s="7"/>
      <c r="GMT92" s="5"/>
      <c r="GMV92" s="6"/>
      <c r="GMW92" s="7"/>
      <c r="GMX92" s="5"/>
      <c r="GMZ92" s="6"/>
      <c r="GNA92" s="7"/>
      <c r="GNB92" s="5"/>
      <c r="GND92" s="6"/>
      <c r="GNE92" s="7"/>
      <c r="GNF92" s="5"/>
      <c r="GNH92" s="6"/>
      <c r="GNI92" s="7"/>
      <c r="GNJ92" s="5"/>
      <c r="GNL92" s="6"/>
      <c r="GNM92" s="7"/>
      <c r="GNN92" s="5"/>
      <c r="GNP92" s="6"/>
      <c r="GNQ92" s="7"/>
      <c r="GNR92" s="5"/>
      <c r="GNT92" s="6"/>
      <c r="GNU92" s="7"/>
      <c r="GNV92" s="5"/>
      <c r="GNX92" s="6"/>
      <c r="GNY92" s="7"/>
      <c r="GNZ92" s="5"/>
      <c r="GOB92" s="6"/>
      <c r="GOC92" s="7"/>
      <c r="GOD92" s="5"/>
      <c r="GOF92" s="6"/>
      <c r="GOG92" s="7"/>
      <c r="GOH92" s="5"/>
      <c r="GOJ92" s="6"/>
      <c r="GOK92" s="7"/>
      <c r="GOL92" s="5"/>
      <c r="GON92" s="6"/>
      <c r="GOO92" s="7"/>
      <c r="GOP92" s="5"/>
      <c r="GOR92" s="6"/>
      <c r="GOS92" s="7"/>
      <c r="GOT92" s="5"/>
      <c r="GOV92" s="6"/>
      <c r="GOW92" s="7"/>
      <c r="GOX92" s="5"/>
      <c r="GOZ92" s="6"/>
      <c r="GPA92" s="7"/>
      <c r="GPB92" s="5"/>
      <c r="GPD92" s="6"/>
      <c r="GPE92" s="7"/>
      <c r="GPF92" s="5"/>
      <c r="GPH92" s="6"/>
      <c r="GPI92" s="7"/>
      <c r="GPJ92" s="5"/>
      <c r="GPL92" s="6"/>
      <c r="GPM92" s="7"/>
      <c r="GPN92" s="5"/>
      <c r="GPP92" s="6"/>
      <c r="GPQ92" s="7"/>
      <c r="GPR92" s="5"/>
      <c r="GPT92" s="6"/>
      <c r="GPU92" s="7"/>
      <c r="GPV92" s="5"/>
      <c r="GPX92" s="6"/>
      <c r="GPY92" s="7"/>
      <c r="GPZ92" s="5"/>
      <c r="GQB92" s="6"/>
      <c r="GQC92" s="7"/>
      <c r="GQD92" s="5"/>
      <c r="GQF92" s="6"/>
      <c r="GQG92" s="7"/>
      <c r="GQH92" s="5"/>
      <c r="GQJ92" s="6"/>
      <c r="GQK92" s="7"/>
      <c r="GQL92" s="5"/>
      <c r="GQN92" s="6"/>
      <c r="GQO92" s="7"/>
      <c r="GQP92" s="5"/>
      <c r="GQR92" s="6"/>
      <c r="GQS92" s="7"/>
      <c r="GQT92" s="5"/>
      <c r="GQV92" s="6"/>
      <c r="GQW92" s="7"/>
      <c r="GQX92" s="5"/>
      <c r="GQZ92" s="6"/>
      <c r="GRA92" s="7"/>
      <c r="GRB92" s="5"/>
      <c r="GRD92" s="6"/>
      <c r="GRE92" s="7"/>
      <c r="GRF92" s="5"/>
      <c r="GRH92" s="6"/>
      <c r="GRI92" s="7"/>
      <c r="GRJ92" s="5"/>
      <c r="GRL92" s="6"/>
      <c r="GRM92" s="7"/>
      <c r="GRN92" s="5"/>
      <c r="GRP92" s="6"/>
      <c r="GRQ92" s="7"/>
      <c r="GRR92" s="5"/>
      <c r="GRT92" s="6"/>
      <c r="GRU92" s="7"/>
      <c r="GRV92" s="5"/>
      <c r="GRX92" s="6"/>
      <c r="GRY92" s="7"/>
      <c r="GRZ92" s="5"/>
      <c r="GSB92" s="6"/>
      <c r="GSC92" s="7"/>
      <c r="GSD92" s="5"/>
      <c r="GSF92" s="6"/>
      <c r="GSG92" s="7"/>
      <c r="GSH92" s="5"/>
      <c r="GSJ92" s="6"/>
      <c r="GSK92" s="7"/>
      <c r="GSL92" s="5"/>
      <c r="GSN92" s="6"/>
      <c r="GSO92" s="7"/>
      <c r="GSP92" s="5"/>
      <c r="GSR92" s="6"/>
      <c r="GSS92" s="7"/>
      <c r="GST92" s="5"/>
      <c r="GSV92" s="6"/>
      <c r="GSW92" s="7"/>
      <c r="GSX92" s="5"/>
      <c r="GSZ92" s="6"/>
      <c r="GTA92" s="7"/>
      <c r="GTB92" s="5"/>
      <c r="GTD92" s="6"/>
      <c r="GTE92" s="7"/>
      <c r="GTF92" s="5"/>
      <c r="GTH92" s="6"/>
      <c r="GTI92" s="7"/>
      <c r="GTJ92" s="5"/>
      <c r="GTL92" s="6"/>
      <c r="GTM92" s="7"/>
      <c r="GTN92" s="5"/>
      <c r="GTP92" s="6"/>
      <c r="GTQ92" s="7"/>
      <c r="GTR92" s="5"/>
      <c r="GTT92" s="6"/>
      <c r="GTU92" s="7"/>
      <c r="GTV92" s="5"/>
      <c r="GTX92" s="6"/>
      <c r="GTY92" s="7"/>
      <c r="GTZ92" s="5"/>
      <c r="GUB92" s="6"/>
      <c r="GUC92" s="7"/>
      <c r="GUD92" s="5"/>
      <c r="GUF92" s="6"/>
      <c r="GUG92" s="7"/>
      <c r="GUH92" s="5"/>
      <c r="GUJ92" s="6"/>
      <c r="GUK92" s="7"/>
      <c r="GUL92" s="5"/>
      <c r="GUN92" s="6"/>
      <c r="GUO92" s="7"/>
      <c r="GUP92" s="5"/>
      <c r="GUR92" s="6"/>
      <c r="GUS92" s="7"/>
      <c r="GUT92" s="5"/>
      <c r="GUV92" s="6"/>
      <c r="GUW92" s="7"/>
      <c r="GUX92" s="5"/>
      <c r="GUZ92" s="6"/>
      <c r="GVA92" s="7"/>
      <c r="GVB92" s="5"/>
      <c r="GVD92" s="6"/>
      <c r="GVE92" s="7"/>
      <c r="GVF92" s="5"/>
      <c r="GVH92" s="6"/>
      <c r="GVI92" s="7"/>
      <c r="GVJ92" s="5"/>
      <c r="GVL92" s="6"/>
      <c r="GVM92" s="7"/>
      <c r="GVN92" s="5"/>
      <c r="GVP92" s="6"/>
      <c r="GVQ92" s="7"/>
      <c r="GVR92" s="5"/>
      <c r="GVT92" s="6"/>
      <c r="GVU92" s="7"/>
      <c r="GVV92" s="5"/>
      <c r="GVX92" s="6"/>
      <c r="GVY92" s="7"/>
      <c r="GVZ92" s="5"/>
      <c r="GWB92" s="6"/>
      <c r="GWC92" s="7"/>
      <c r="GWD92" s="5"/>
      <c r="GWF92" s="6"/>
      <c r="GWG92" s="7"/>
      <c r="GWH92" s="5"/>
      <c r="GWJ92" s="6"/>
      <c r="GWK92" s="7"/>
      <c r="GWL92" s="5"/>
      <c r="GWN92" s="6"/>
      <c r="GWO92" s="7"/>
      <c r="GWP92" s="5"/>
      <c r="GWR92" s="6"/>
      <c r="GWS92" s="7"/>
      <c r="GWT92" s="5"/>
      <c r="GWV92" s="6"/>
      <c r="GWW92" s="7"/>
      <c r="GWX92" s="5"/>
      <c r="GWZ92" s="6"/>
      <c r="GXA92" s="7"/>
      <c r="GXB92" s="5"/>
      <c r="GXD92" s="6"/>
      <c r="GXE92" s="7"/>
      <c r="GXF92" s="5"/>
      <c r="GXH92" s="6"/>
      <c r="GXI92" s="7"/>
      <c r="GXJ92" s="5"/>
      <c r="GXL92" s="6"/>
      <c r="GXM92" s="7"/>
      <c r="GXN92" s="5"/>
      <c r="GXP92" s="6"/>
      <c r="GXQ92" s="7"/>
      <c r="GXR92" s="5"/>
      <c r="GXT92" s="6"/>
      <c r="GXU92" s="7"/>
      <c r="GXV92" s="5"/>
      <c r="GXX92" s="6"/>
      <c r="GXY92" s="7"/>
      <c r="GXZ92" s="5"/>
      <c r="GYB92" s="6"/>
      <c r="GYC92" s="7"/>
      <c r="GYD92" s="5"/>
      <c r="GYF92" s="6"/>
      <c r="GYG92" s="7"/>
      <c r="GYH92" s="5"/>
      <c r="GYJ92" s="6"/>
      <c r="GYK92" s="7"/>
      <c r="GYL92" s="5"/>
      <c r="GYN92" s="6"/>
      <c r="GYO92" s="7"/>
      <c r="GYP92" s="5"/>
      <c r="GYR92" s="6"/>
      <c r="GYS92" s="7"/>
      <c r="GYT92" s="5"/>
      <c r="GYV92" s="6"/>
      <c r="GYW92" s="7"/>
      <c r="GYX92" s="5"/>
      <c r="GYZ92" s="6"/>
      <c r="GZA92" s="7"/>
      <c r="GZB92" s="5"/>
      <c r="GZD92" s="6"/>
      <c r="GZE92" s="7"/>
      <c r="GZF92" s="5"/>
      <c r="GZH92" s="6"/>
      <c r="GZI92" s="7"/>
      <c r="GZJ92" s="5"/>
      <c r="GZL92" s="6"/>
      <c r="GZM92" s="7"/>
      <c r="GZN92" s="5"/>
      <c r="GZP92" s="6"/>
      <c r="GZQ92" s="7"/>
      <c r="GZR92" s="5"/>
      <c r="GZT92" s="6"/>
      <c r="GZU92" s="7"/>
      <c r="GZV92" s="5"/>
      <c r="GZX92" s="6"/>
      <c r="GZY92" s="7"/>
      <c r="GZZ92" s="5"/>
      <c r="HAB92" s="6"/>
      <c r="HAC92" s="7"/>
      <c r="HAD92" s="5"/>
      <c r="HAF92" s="6"/>
      <c r="HAG92" s="7"/>
      <c r="HAH92" s="5"/>
      <c r="HAJ92" s="6"/>
      <c r="HAK92" s="7"/>
      <c r="HAL92" s="5"/>
      <c r="HAN92" s="6"/>
      <c r="HAO92" s="7"/>
      <c r="HAP92" s="5"/>
      <c r="HAR92" s="6"/>
      <c r="HAS92" s="7"/>
      <c r="HAT92" s="5"/>
      <c r="HAV92" s="6"/>
      <c r="HAW92" s="7"/>
      <c r="HAX92" s="5"/>
      <c r="HAZ92" s="6"/>
      <c r="HBA92" s="7"/>
      <c r="HBB92" s="5"/>
      <c r="HBD92" s="6"/>
      <c r="HBE92" s="7"/>
      <c r="HBF92" s="5"/>
      <c r="HBH92" s="6"/>
      <c r="HBI92" s="7"/>
      <c r="HBJ92" s="5"/>
      <c r="HBL92" s="6"/>
      <c r="HBM92" s="7"/>
      <c r="HBN92" s="5"/>
      <c r="HBP92" s="6"/>
      <c r="HBQ92" s="7"/>
      <c r="HBR92" s="5"/>
      <c r="HBT92" s="6"/>
      <c r="HBU92" s="7"/>
      <c r="HBV92" s="5"/>
      <c r="HBX92" s="6"/>
      <c r="HBY92" s="7"/>
      <c r="HBZ92" s="5"/>
      <c r="HCB92" s="6"/>
      <c r="HCC92" s="7"/>
      <c r="HCD92" s="5"/>
      <c r="HCF92" s="6"/>
      <c r="HCG92" s="7"/>
      <c r="HCH92" s="5"/>
      <c r="HCJ92" s="6"/>
      <c r="HCK92" s="7"/>
      <c r="HCL92" s="5"/>
      <c r="HCN92" s="6"/>
      <c r="HCO92" s="7"/>
      <c r="HCP92" s="5"/>
      <c r="HCR92" s="6"/>
      <c r="HCS92" s="7"/>
      <c r="HCT92" s="5"/>
      <c r="HCV92" s="6"/>
      <c r="HCW92" s="7"/>
      <c r="HCX92" s="5"/>
      <c r="HCZ92" s="6"/>
      <c r="HDA92" s="7"/>
      <c r="HDB92" s="5"/>
      <c r="HDD92" s="6"/>
      <c r="HDE92" s="7"/>
      <c r="HDF92" s="5"/>
      <c r="HDH92" s="6"/>
      <c r="HDI92" s="7"/>
      <c r="HDJ92" s="5"/>
      <c r="HDL92" s="6"/>
      <c r="HDM92" s="7"/>
      <c r="HDN92" s="5"/>
      <c r="HDP92" s="6"/>
      <c r="HDQ92" s="7"/>
      <c r="HDR92" s="5"/>
      <c r="HDT92" s="6"/>
      <c r="HDU92" s="7"/>
      <c r="HDV92" s="5"/>
      <c r="HDX92" s="6"/>
      <c r="HDY92" s="7"/>
      <c r="HDZ92" s="5"/>
      <c r="HEB92" s="6"/>
      <c r="HEC92" s="7"/>
      <c r="HED92" s="5"/>
      <c r="HEF92" s="6"/>
      <c r="HEG92" s="7"/>
      <c r="HEH92" s="5"/>
      <c r="HEJ92" s="6"/>
      <c r="HEK92" s="7"/>
      <c r="HEL92" s="5"/>
      <c r="HEN92" s="6"/>
      <c r="HEO92" s="7"/>
      <c r="HEP92" s="5"/>
      <c r="HER92" s="6"/>
      <c r="HES92" s="7"/>
      <c r="HET92" s="5"/>
      <c r="HEV92" s="6"/>
      <c r="HEW92" s="7"/>
      <c r="HEX92" s="5"/>
      <c r="HEZ92" s="6"/>
      <c r="HFA92" s="7"/>
      <c r="HFB92" s="5"/>
      <c r="HFD92" s="6"/>
      <c r="HFE92" s="7"/>
      <c r="HFF92" s="5"/>
      <c r="HFH92" s="6"/>
      <c r="HFI92" s="7"/>
      <c r="HFJ92" s="5"/>
      <c r="HFL92" s="6"/>
      <c r="HFM92" s="7"/>
      <c r="HFN92" s="5"/>
      <c r="HFP92" s="6"/>
      <c r="HFQ92" s="7"/>
      <c r="HFR92" s="5"/>
      <c r="HFT92" s="6"/>
      <c r="HFU92" s="7"/>
      <c r="HFV92" s="5"/>
      <c r="HFX92" s="6"/>
      <c r="HFY92" s="7"/>
      <c r="HFZ92" s="5"/>
      <c r="HGB92" s="6"/>
      <c r="HGC92" s="7"/>
      <c r="HGD92" s="5"/>
      <c r="HGF92" s="6"/>
      <c r="HGG92" s="7"/>
      <c r="HGH92" s="5"/>
      <c r="HGJ92" s="6"/>
      <c r="HGK92" s="7"/>
      <c r="HGL92" s="5"/>
      <c r="HGN92" s="6"/>
      <c r="HGO92" s="7"/>
      <c r="HGP92" s="5"/>
      <c r="HGR92" s="6"/>
      <c r="HGS92" s="7"/>
      <c r="HGT92" s="5"/>
      <c r="HGV92" s="6"/>
      <c r="HGW92" s="7"/>
      <c r="HGX92" s="5"/>
      <c r="HGZ92" s="6"/>
      <c r="HHA92" s="7"/>
      <c r="HHB92" s="5"/>
      <c r="HHD92" s="6"/>
      <c r="HHE92" s="7"/>
      <c r="HHF92" s="5"/>
      <c r="HHH92" s="6"/>
      <c r="HHI92" s="7"/>
      <c r="HHJ92" s="5"/>
      <c r="HHL92" s="6"/>
      <c r="HHM92" s="7"/>
      <c r="HHN92" s="5"/>
      <c r="HHP92" s="6"/>
      <c r="HHQ92" s="7"/>
      <c r="HHR92" s="5"/>
      <c r="HHT92" s="6"/>
      <c r="HHU92" s="7"/>
      <c r="HHV92" s="5"/>
      <c r="HHX92" s="6"/>
      <c r="HHY92" s="7"/>
      <c r="HHZ92" s="5"/>
      <c r="HIB92" s="6"/>
      <c r="HIC92" s="7"/>
      <c r="HID92" s="5"/>
      <c r="HIF92" s="6"/>
      <c r="HIG92" s="7"/>
      <c r="HIH92" s="5"/>
      <c r="HIJ92" s="6"/>
      <c r="HIK92" s="7"/>
      <c r="HIL92" s="5"/>
      <c r="HIN92" s="6"/>
      <c r="HIO92" s="7"/>
      <c r="HIP92" s="5"/>
      <c r="HIR92" s="6"/>
      <c r="HIS92" s="7"/>
      <c r="HIT92" s="5"/>
      <c r="HIV92" s="6"/>
      <c r="HIW92" s="7"/>
      <c r="HIX92" s="5"/>
      <c r="HIZ92" s="6"/>
      <c r="HJA92" s="7"/>
      <c r="HJB92" s="5"/>
      <c r="HJD92" s="6"/>
      <c r="HJE92" s="7"/>
      <c r="HJF92" s="5"/>
      <c r="HJH92" s="6"/>
      <c r="HJI92" s="7"/>
      <c r="HJJ92" s="5"/>
      <c r="HJL92" s="6"/>
      <c r="HJM92" s="7"/>
      <c r="HJN92" s="5"/>
      <c r="HJP92" s="6"/>
      <c r="HJQ92" s="7"/>
      <c r="HJR92" s="5"/>
      <c r="HJT92" s="6"/>
      <c r="HJU92" s="7"/>
      <c r="HJV92" s="5"/>
      <c r="HJX92" s="6"/>
      <c r="HJY92" s="7"/>
      <c r="HJZ92" s="5"/>
      <c r="HKB92" s="6"/>
      <c r="HKC92" s="7"/>
      <c r="HKD92" s="5"/>
      <c r="HKF92" s="6"/>
      <c r="HKG92" s="7"/>
      <c r="HKH92" s="5"/>
      <c r="HKJ92" s="6"/>
      <c r="HKK92" s="7"/>
      <c r="HKL92" s="5"/>
      <c r="HKN92" s="6"/>
      <c r="HKO92" s="7"/>
      <c r="HKP92" s="5"/>
      <c r="HKR92" s="6"/>
      <c r="HKS92" s="7"/>
      <c r="HKT92" s="5"/>
      <c r="HKV92" s="6"/>
      <c r="HKW92" s="7"/>
      <c r="HKX92" s="5"/>
      <c r="HKZ92" s="6"/>
      <c r="HLA92" s="7"/>
      <c r="HLB92" s="5"/>
      <c r="HLD92" s="6"/>
      <c r="HLE92" s="7"/>
      <c r="HLF92" s="5"/>
      <c r="HLH92" s="6"/>
      <c r="HLI92" s="7"/>
      <c r="HLJ92" s="5"/>
      <c r="HLL92" s="6"/>
      <c r="HLM92" s="7"/>
      <c r="HLN92" s="5"/>
      <c r="HLP92" s="6"/>
      <c r="HLQ92" s="7"/>
      <c r="HLR92" s="5"/>
      <c r="HLT92" s="6"/>
      <c r="HLU92" s="7"/>
      <c r="HLV92" s="5"/>
      <c r="HLX92" s="6"/>
      <c r="HLY92" s="7"/>
      <c r="HLZ92" s="5"/>
      <c r="HMB92" s="6"/>
      <c r="HMC92" s="7"/>
      <c r="HMD92" s="5"/>
      <c r="HMF92" s="6"/>
      <c r="HMG92" s="7"/>
      <c r="HMH92" s="5"/>
      <c r="HMJ92" s="6"/>
      <c r="HMK92" s="7"/>
      <c r="HML92" s="5"/>
      <c r="HMN92" s="6"/>
      <c r="HMO92" s="7"/>
      <c r="HMP92" s="5"/>
      <c r="HMR92" s="6"/>
      <c r="HMS92" s="7"/>
      <c r="HMT92" s="5"/>
      <c r="HMV92" s="6"/>
      <c r="HMW92" s="7"/>
      <c r="HMX92" s="5"/>
      <c r="HMZ92" s="6"/>
      <c r="HNA92" s="7"/>
      <c r="HNB92" s="5"/>
      <c r="HND92" s="6"/>
      <c r="HNE92" s="7"/>
      <c r="HNF92" s="5"/>
      <c r="HNH92" s="6"/>
      <c r="HNI92" s="7"/>
      <c r="HNJ92" s="5"/>
      <c r="HNL92" s="6"/>
      <c r="HNM92" s="7"/>
      <c r="HNN92" s="5"/>
      <c r="HNP92" s="6"/>
      <c r="HNQ92" s="7"/>
      <c r="HNR92" s="5"/>
      <c r="HNT92" s="6"/>
      <c r="HNU92" s="7"/>
      <c r="HNV92" s="5"/>
      <c r="HNX92" s="6"/>
      <c r="HNY92" s="7"/>
      <c r="HNZ92" s="5"/>
      <c r="HOB92" s="6"/>
      <c r="HOC92" s="7"/>
      <c r="HOD92" s="5"/>
      <c r="HOF92" s="6"/>
      <c r="HOG92" s="7"/>
      <c r="HOH92" s="5"/>
      <c r="HOJ92" s="6"/>
      <c r="HOK92" s="7"/>
      <c r="HOL92" s="5"/>
      <c r="HON92" s="6"/>
      <c r="HOO92" s="7"/>
      <c r="HOP92" s="5"/>
      <c r="HOR92" s="6"/>
      <c r="HOS92" s="7"/>
      <c r="HOT92" s="5"/>
      <c r="HOV92" s="6"/>
      <c r="HOW92" s="7"/>
      <c r="HOX92" s="5"/>
      <c r="HOZ92" s="6"/>
      <c r="HPA92" s="7"/>
      <c r="HPB92" s="5"/>
      <c r="HPD92" s="6"/>
      <c r="HPE92" s="7"/>
      <c r="HPF92" s="5"/>
      <c r="HPH92" s="6"/>
      <c r="HPI92" s="7"/>
      <c r="HPJ92" s="5"/>
      <c r="HPL92" s="6"/>
      <c r="HPM92" s="7"/>
      <c r="HPN92" s="5"/>
      <c r="HPP92" s="6"/>
      <c r="HPQ92" s="7"/>
      <c r="HPR92" s="5"/>
      <c r="HPT92" s="6"/>
      <c r="HPU92" s="7"/>
      <c r="HPV92" s="5"/>
      <c r="HPX92" s="6"/>
      <c r="HPY92" s="7"/>
      <c r="HPZ92" s="5"/>
      <c r="HQB92" s="6"/>
      <c r="HQC92" s="7"/>
      <c r="HQD92" s="5"/>
      <c r="HQF92" s="6"/>
      <c r="HQG92" s="7"/>
      <c r="HQH92" s="5"/>
      <c r="HQJ92" s="6"/>
      <c r="HQK92" s="7"/>
      <c r="HQL92" s="5"/>
      <c r="HQN92" s="6"/>
      <c r="HQO92" s="7"/>
      <c r="HQP92" s="5"/>
      <c r="HQR92" s="6"/>
      <c r="HQS92" s="7"/>
      <c r="HQT92" s="5"/>
      <c r="HQV92" s="6"/>
      <c r="HQW92" s="7"/>
      <c r="HQX92" s="5"/>
      <c r="HQZ92" s="6"/>
      <c r="HRA92" s="7"/>
      <c r="HRB92" s="5"/>
      <c r="HRD92" s="6"/>
      <c r="HRE92" s="7"/>
      <c r="HRF92" s="5"/>
      <c r="HRH92" s="6"/>
      <c r="HRI92" s="7"/>
      <c r="HRJ92" s="5"/>
      <c r="HRL92" s="6"/>
      <c r="HRM92" s="7"/>
      <c r="HRN92" s="5"/>
      <c r="HRP92" s="6"/>
      <c r="HRQ92" s="7"/>
      <c r="HRR92" s="5"/>
      <c r="HRT92" s="6"/>
      <c r="HRU92" s="7"/>
      <c r="HRV92" s="5"/>
      <c r="HRX92" s="6"/>
      <c r="HRY92" s="7"/>
      <c r="HRZ92" s="5"/>
      <c r="HSB92" s="6"/>
      <c r="HSC92" s="7"/>
      <c r="HSD92" s="5"/>
      <c r="HSF92" s="6"/>
      <c r="HSG92" s="7"/>
      <c r="HSH92" s="5"/>
      <c r="HSJ92" s="6"/>
      <c r="HSK92" s="7"/>
      <c r="HSL92" s="5"/>
      <c r="HSN92" s="6"/>
      <c r="HSO92" s="7"/>
      <c r="HSP92" s="5"/>
      <c r="HSR92" s="6"/>
      <c r="HSS92" s="7"/>
      <c r="HST92" s="5"/>
      <c r="HSV92" s="6"/>
      <c r="HSW92" s="7"/>
      <c r="HSX92" s="5"/>
      <c r="HSZ92" s="6"/>
      <c r="HTA92" s="7"/>
      <c r="HTB92" s="5"/>
      <c r="HTD92" s="6"/>
      <c r="HTE92" s="7"/>
      <c r="HTF92" s="5"/>
      <c r="HTH92" s="6"/>
      <c r="HTI92" s="7"/>
      <c r="HTJ92" s="5"/>
      <c r="HTL92" s="6"/>
      <c r="HTM92" s="7"/>
      <c r="HTN92" s="5"/>
      <c r="HTP92" s="6"/>
      <c r="HTQ92" s="7"/>
      <c r="HTR92" s="5"/>
      <c r="HTT92" s="6"/>
      <c r="HTU92" s="7"/>
      <c r="HTV92" s="5"/>
      <c r="HTX92" s="6"/>
      <c r="HTY92" s="7"/>
      <c r="HTZ92" s="5"/>
      <c r="HUB92" s="6"/>
      <c r="HUC92" s="7"/>
      <c r="HUD92" s="5"/>
      <c r="HUF92" s="6"/>
      <c r="HUG92" s="7"/>
      <c r="HUH92" s="5"/>
      <c r="HUJ92" s="6"/>
      <c r="HUK92" s="7"/>
      <c r="HUL92" s="5"/>
      <c r="HUN92" s="6"/>
      <c r="HUO92" s="7"/>
      <c r="HUP92" s="5"/>
      <c r="HUR92" s="6"/>
      <c r="HUS92" s="7"/>
      <c r="HUT92" s="5"/>
      <c r="HUV92" s="6"/>
      <c r="HUW92" s="7"/>
      <c r="HUX92" s="5"/>
      <c r="HUZ92" s="6"/>
      <c r="HVA92" s="7"/>
      <c r="HVB92" s="5"/>
      <c r="HVD92" s="6"/>
      <c r="HVE92" s="7"/>
      <c r="HVF92" s="5"/>
      <c r="HVH92" s="6"/>
      <c r="HVI92" s="7"/>
      <c r="HVJ92" s="5"/>
      <c r="HVL92" s="6"/>
      <c r="HVM92" s="7"/>
      <c r="HVN92" s="5"/>
      <c r="HVP92" s="6"/>
      <c r="HVQ92" s="7"/>
      <c r="HVR92" s="5"/>
      <c r="HVT92" s="6"/>
      <c r="HVU92" s="7"/>
      <c r="HVV92" s="5"/>
      <c r="HVX92" s="6"/>
      <c r="HVY92" s="7"/>
      <c r="HVZ92" s="5"/>
      <c r="HWB92" s="6"/>
      <c r="HWC92" s="7"/>
      <c r="HWD92" s="5"/>
      <c r="HWF92" s="6"/>
      <c r="HWG92" s="7"/>
      <c r="HWH92" s="5"/>
      <c r="HWJ92" s="6"/>
      <c r="HWK92" s="7"/>
      <c r="HWL92" s="5"/>
      <c r="HWN92" s="6"/>
      <c r="HWO92" s="7"/>
      <c r="HWP92" s="5"/>
      <c r="HWR92" s="6"/>
      <c r="HWS92" s="7"/>
      <c r="HWT92" s="5"/>
      <c r="HWV92" s="6"/>
      <c r="HWW92" s="7"/>
      <c r="HWX92" s="5"/>
      <c r="HWZ92" s="6"/>
      <c r="HXA92" s="7"/>
      <c r="HXB92" s="5"/>
      <c r="HXD92" s="6"/>
      <c r="HXE92" s="7"/>
      <c r="HXF92" s="5"/>
      <c r="HXH92" s="6"/>
      <c r="HXI92" s="7"/>
      <c r="HXJ92" s="5"/>
      <c r="HXL92" s="6"/>
      <c r="HXM92" s="7"/>
      <c r="HXN92" s="5"/>
      <c r="HXP92" s="6"/>
      <c r="HXQ92" s="7"/>
      <c r="HXR92" s="5"/>
      <c r="HXT92" s="6"/>
      <c r="HXU92" s="7"/>
      <c r="HXV92" s="5"/>
      <c r="HXX92" s="6"/>
      <c r="HXY92" s="7"/>
      <c r="HXZ92" s="5"/>
      <c r="HYB92" s="6"/>
      <c r="HYC92" s="7"/>
      <c r="HYD92" s="5"/>
      <c r="HYF92" s="6"/>
      <c r="HYG92" s="7"/>
      <c r="HYH92" s="5"/>
      <c r="HYJ92" s="6"/>
      <c r="HYK92" s="7"/>
      <c r="HYL92" s="5"/>
      <c r="HYN92" s="6"/>
      <c r="HYO92" s="7"/>
      <c r="HYP92" s="5"/>
      <c r="HYR92" s="6"/>
      <c r="HYS92" s="7"/>
      <c r="HYT92" s="5"/>
      <c r="HYV92" s="6"/>
      <c r="HYW92" s="7"/>
      <c r="HYX92" s="5"/>
      <c r="HYZ92" s="6"/>
      <c r="HZA92" s="7"/>
      <c r="HZB92" s="5"/>
      <c r="HZD92" s="6"/>
      <c r="HZE92" s="7"/>
      <c r="HZF92" s="5"/>
      <c r="HZH92" s="6"/>
      <c r="HZI92" s="7"/>
      <c r="HZJ92" s="5"/>
      <c r="HZL92" s="6"/>
      <c r="HZM92" s="7"/>
      <c r="HZN92" s="5"/>
      <c r="HZP92" s="6"/>
      <c r="HZQ92" s="7"/>
      <c r="HZR92" s="5"/>
      <c r="HZT92" s="6"/>
      <c r="HZU92" s="7"/>
      <c r="HZV92" s="5"/>
      <c r="HZX92" s="6"/>
      <c r="HZY92" s="7"/>
      <c r="HZZ92" s="5"/>
      <c r="IAB92" s="6"/>
      <c r="IAC92" s="7"/>
      <c r="IAD92" s="5"/>
      <c r="IAF92" s="6"/>
      <c r="IAG92" s="7"/>
      <c r="IAH92" s="5"/>
      <c r="IAJ92" s="6"/>
      <c r="IAK92" s="7"/>
      <c r="IAL92" s="5"/>
      <c r="IAN92" s="6"/>
      <c r="IAO92" s="7"/>
      <c r="IAP92" s="5"/>
      <c r="IAR92" s="6"/>
      <c r="IAS92" s="7"/>
      <c r="IAT92" s="5"/>
      <c r="IAV92" s="6"/>
      <c r="IAW92" s="7"/>
      <c r="IAX92" s="5"/>
      <c r="IAZ92" s="6"/>
      <c r="IBA92" s="7"/>
      <c r="IBB92" s="5"/>
      <c r="IBD92" s="6"/>
      <c r="IBE92" s="7"/>
      <c r="IBF92" s="5"/>
      <c r="IBH92" s="6"/>
      <c r="IBI92" s="7"/>
      <c r="IBJ92" s="5"/>
      <c r="IBL92" s="6"/>
      <c r="IBM92" s="7"/>
      <c r="IBN92" s="5"/>
      <c r="IBP92" s="6"/>
      <c r="IBQ92" s="7"/>
      <c r="IBR92" s="5"/>
      <c r="IBT92" s="6"/>
      <c r="IBU92" s="7"/>
      <c r="IBV92" s="5"/>
      <c r="IBX92" s="6"/>
      <c r="IBY92" s="7"/>
      <c r="IBZ92" s="5"/>
      <c r="ICB92" s="6"/>
      <c r="ICC92" s="7"/>
      <c r="ICD92" s="5"/>
      <c r="ICF92" s="6"/>
      <c r="ICG92" s="7"/>
      <c r="ICH92" s="5"/>
      <c r="ICJ92" s="6"/>
      <c r="ICK92" s="7"/>
      <c r="ICL92" s="5"/>
      <c r="ICN92" s="6"/>
      <c r="ICO92" s="7"/>
      <c r="ICP92" s="5"/>
      <c r="ICR92" s="6"/>
      <c r="ICS92" s="7"/>
      <c r="ICT92" s="5"/>
      <c r="ICV92" s="6"/>
      <c r="ICW92" s="7"/>
      <c r="ICX92" s="5"/>
      <c r="ICZ92" s="6"/>
      <c r="IDA92" s="7"/>
      <c r="IDB92" s="5"/>
      <c r="IDD92" s="6"/>
      <c r="IDE92" s="7"/>
      <c r="IDF92" s="5"/>
      <c r="IDH92" s="6"/>
      <c r="IDI92" s="7"/>
      <c r="IDJ92" s="5"/>
      <c r="IDL92" s="6"/>
      <c r="IDM92" s="7"/>
      <c r="IDN92" s="5"/>
      <c r="IDP92" s="6"/>
      <c r="IDQ92" s="7"/>
      <c r="IDR92" s="5"/>
      <c r="IDT92" s="6"/>
      <c r="IDU92" s="7"/>
      <c r="IDV92" s="5"/>
      <c r="IDX92" s="6"/>
      <c r="IDY92" s="7"/>
      <c r="IDZ92" s="5"/>
      <c r="IEB92" s="6"/>
      <c r="IEC92" s="7"/>
      <c r="IED92" s="5"/>
      <c r="IEF92" s="6"/>
      <c r="IEG92" s="7"/>
      <c r="IEH92" s="5"/>
      <c r="IEJ92" s="6"/>
      <c r="IEK92" s="7"/>
      <c r="IEL92" s="5"/>
      <c r="IEN92" s="6"/>
      <c r="IEO92" s="7"/>
      <c r="IEP92" s="5"/>
      <c r="IER92" s="6"/>
      <c r="IES92" s="7"/>
      <c r="IET92" s="5"/>
      <c r="IEV92" s="6"/>
      <c r="IEW92" s="7"/>
      <c r="IEX92" s="5"/>
      <c r="IEZ92" s="6"/>
      <c r="IFA92" s="7"/>
      <c r="IFB92" s="5"/>
      <c r="IFD92" s="6"/>
      <c r="IFE92" s="7"/>
      <c r="IFF92" s="5"/>
      <c r="IFH92" s="6"/>
      <c r="IFI92" s="7"/>
      <c r="IFJ92" s="5"/>
      <c r="IFL92" s="6"/>
      <c r="IFM92" s="7"/>
      <c r="IFN92" s="5"/>
      <c r="IFP92" s="6"/>
      <c r="IFQ92" s="7"/>
      <c r="IFR92" s="5"/>
      <c r="IFT92" s="6"/>
      <c r="IFU92" s="7"/>
      <c r="IFV92" s="5"/>
      <c r="IFX92" s="6"/>
      <c r="IFY92" s="7"/>
      <c r="IFZ92" s="5"/>
      <c r="IGB92" s="6"/>
      <c r="IGC92" s="7"/>
      <c r="IGD92" s="5"/>
      <c r="IGF92" s="6"/>
      <c r="IGG92" s="7"/>
      <c r="IGH92" s="5"/>
      <c r="IGJ92" s="6"/>
      <c r="IGK92" s="7"/>
      <c r="IGL92" s="5"/>
      <c r="IGN92" s="6"/>
      <c r="IGO92" s="7"/>
      <c r="IGP92" s="5"/>
      <c r="IGR92" s="6"/>
      <c r="IGS92" s="7"/>
      <c r="IGT92" s="5"/>
      <c r="IGV92" s="6"/>
      <c r="IGW92" s="7"/>
      <c r="IGX92" s="5"/>
      <c r="IGZ92" s="6"/>
      <c r="IHA92" s="7"/>
      <c r="IHB92" s="5"/>
      <c r="IHD92" s="6"/>
      <c r="IHE92" s="7"/>
      <c r="IHF92" s="5"/>
      <c r="IHH92" s="6"/>
      <c r="IHI92" s="7"/>
      <c r="IHJ92" s="5"/>
      <c r="IHL92" s="6"/>
      <c r="IHM92" s="7"/>
      <c r="IHN92" s="5"/>
      <c r="IHP92" s="6"/>
      <c r="IHQ92" s="7"/>
      <c r="IHR92" s="5"/>
      <c r="IHT92" s="6"/>
      <c r="IHU92" s="7"/>
      <c r="IHV92" s="5"/>
      <c r="IHX92" s="6"/>
      <c r="IHY92" s="7"/>
      <c r="IHZ92" s="5"/>
      <c r="IIB92" s="6"/>
      <c r="IIC92" s="7"/>
      <c r="IID92" s="5"/>
      <c r="IIF92" s="6"/>
      <c r="IIG92" s="7"/>
      <c r="IIH92" s="5"/>
      <c r="IIJ92" s="6"/>
      <c r="IIK92" s="7"/>
      <c r="IIL92" s="5"/>
      <c r="IIN92" s="6"/>
      <c r="IIO92" s="7"/>
      <c r="IIP92" s="5"/>
      <c r="IIR92" s="6"/>
      <c r="IIS92" s="7"/>
      <c r="IIT92" s="5"/>
      <c r="IIV92" s="6"/>
      <c r="IIW92" s="7"/>
      <c r="IIX92" s="5"/>
      <c r="IIZ92" s="6"/>
      <c r="IJA92" s="7"/>
      <c r="IJB92" s="5"/>
      <c r="IJD92" s="6"/>
      <c r="IJE92" s="7"/>
      <c r="IJF92" s="5"/>
      <c r="IJH92" s="6"/>
      <c r="IJI92" s="7"/>
      <c r="IJJ92" s="5"/>
      <c r="IJL92" s="6"/>
      <c r="IJM92" s="7"/>
      <c r="IJN92" s="5"/>
      <c r="IJP92" s="6"/>
      <c r="IJQ92" s="7"/>
      <c r="IJR92" s="5"/>
      <c r="IJT92" s="6"/>
      <c r="IJU92" s="7"/>
      <c r="IJV92" s="5"/>
      <c r="IJX92" s="6"/>
      <c r="IJY92" s="7"/>
      <c r="IJZ92" s="5"/>
      <c r="IKB92" s="6"/>
      <c r="IKC92" s="7"/>
      <c r="IKD92" s="5"/>
      <c r="IKF92" s="6"/>
      <c r="IKG92" s="7"/>
      <c r="IKH92" s="5"/>
      <c r="IKJ92" s="6"/>
      <c r="IKK92" s="7"/>
      <c r="IKL92" s="5"/>
      <c r="IKN92" s="6"/>
      <c r="IKO92" s="7"/>
      <c r="IKP92" s="5"/>
      <c r="IKR92" s="6"/>
      <c r="IKS92" s="7"/>
      <c r="IKT92" s="5"/>
      <c r="IKV92" s="6"/>
      <c r="IKW92" s="7"/>
      <c r="IKX92" s="5"/>
      <c r="IKZ92" s="6"/>
      <c r="ILA92" s="7"/>
      <c r="ILB92" s="5"/>
      <c r="ILD92" s="6"/>
      <c r="ILE92" s="7"/>
      <c r="ILF92" s="5"/>
      <c r="ILH92" s="6"/>
      <c r="ILI92" s="7"/>
      <c r="ILJ92" s="5"/>
      <c r="ILL92" s="6"/>
      <c r="ILM92" s="7"/>
      <c r="ILN92" s="5"/>
      <c r="ILP92" s="6"/>
      <c r="ILQ92" s="7"/>
      <c r="ILR92" s="5"/>
      <c r="ILT92" s="6"/>
      <c r="ILU92" s="7"/>
      <c r="ILV92" s="5"/>
      <c r="ILX92" s="6"/>
      <c r="ILY92" s="7"/>
      <c r="ILZ92" s="5"/>
      <c r="IMB92" s="6"/>
      <c r="IMC92" s="7"/>
      <c r="IMD92" s="5"/>
      <c r="IMF92" s="6"/>
      <c r="IMG92" s="7"/>
      <c r="IMH92" s="5"/>
      <c r="IMJ92" s="6"/>
      <c r="IMK92" s="7"/>
      <c r="IML92" s="5"/>
      <c r="IMN92" s="6"/>
      <c r="IMO92" s="7"/>
      <c r="IMP92" s="5"/>
      <c r="IMR92" s="6"/>
      <c r="IMS92" s="7"/>
      <c r="IMT92" s="5"/>
      <c r="IMV92" s="6"/>
      <c r="IMW92" s="7"/>
      <c r="IMX92" s="5"/>
      <c r="IMZ92" s="6"/>
      <c r="INA92" s="7"/>
      <c r="INB92" s="5"/>
      <c r="IND92" s="6"/>
      <c r="INE92" s="7"/>
      <c r="INF92" s="5"/>
      <c r="INH92" s="6"/>
      <c r="INI92" s="7"/>
      <c r="INJ92" s="5"/>
      <c r="INL92" s="6"/>
      <c r="INM92" s="7"/>
      <c r="INN92" s="5"/>
      <c r="INP92" s="6"/>
      <c r="INQ92" s="7"/>
      <c r="INR92" s="5"/>
      <c r="INT92" s="6"/>
      <c r="INU92" s="7"/>
      <c r="INV92" s="5"/>
      <c r="INX92" s="6"/>
      <c r="INY92" s="7"/>
      <c r="INZ92" s="5"/>
      <c r="IOB92" s="6"/>
      <c r="IOC92" s="7"/>
      <c r="IOD92" s="5"/>
      <c r="IOF92" s="6"/>
      <c r="IOG92" s="7"/>
      <c r="IOH92" s="5"/>
      <c r="IOJ92" s="6"/>
      <c r="IOK92" s="7"/>
      <c r="IOL92" s="5"/>
      <c r="ION92" s="6"/>
      <c r="IOO92" s="7"/>
      <c r="IOP92" s="5"/>
      <c r="IOR92" s="6"/>
      <c r="IOS92" s="7"/>
      <c r="IOT92" s="5"/>
      <c r="IOV92" s="6"/>
      <c r="IOW92" s="7"/>
      <c r="IOX92" s="5"/>
      <c r="IOZ92" s="6"/>
      <c r="IPA92" s="7"/>
      <c r="IPB92" s="5"/>
      <c r="IPD92" s="6"/>
      <c r="IPE92" s="7"/>
      <c r="IPF92" s="5"/>
      <c r="IPH92" s="6"/>
      <c r="IPI92" s="7"/>
      <c r="IPJ92" s="5"/>
      <c r="IPL92" s="6"/>
      <c r="IPM92" s="7"/>
      <c r="IPN92" s="5"/>
      <c r="IPP92" s="6"/>
      <c r="IPQ92" s="7"/>
      <c r="IPR92" s="5"/>
      <c r="IPT92" s="6"/>
      <c r="IPU92" s="7"/>
      <c r="IPV92" s="5"/>
      <c r="IPX92" s="6"/>
      <c r="IPY92" s="7"/>
      <c r="IPZ92" s="5"/>
      <c r="IQB92" s="6"/>
      <c r="IQC92" s="7"/>
      <c r="IQD92" s="5"/>
      <c r="IQF92" s="6"/>
      <c r="IQG92" s="7"/>
      <c r="IQH92" s="5"/>
      <c r="IQJ92" s="6"/>
      <c r="IQK92" s="7"/>
      <c r="IQL92" s="5"/>
      <c r="IQN92" s="6"/>
      <c r="IQO92" s="7"/>
      <c r="IQP92" s="5"/>
      <c r="IQR92" s="6"/>
      <c r="IQS92" s="7"/>
      <c r="IQT92" s="5"/>
      <c r="IQV92" s="6"/>
      <c r="IQW92" s="7"/>
      <c r="IQX92" s="5"/>
      <c r="IQZ92" s="6"/>
      <c r="IRA92" s="7"/>
      <c r="IRB92" s="5"/>
      <c r="IRD92" s="6"/>
      <c r="IRE92" s="7"/>
      <c r="IRF92" s="5"/>
      <c r="IRH92" s="6"/>
      <c r="IRI92" s="7"/>
      <c r="IRJ92" s="5"/>
      <c r="IRL92" s="6"/>
      <c r="IRM92" s="7"/>
      <c r="IRN92" s="5"/>
      <c r="IRP92" s="6"/>
      <c r="IRQ92" s="7"/>
      <c r="IRR92" s="5"/>
      <c r="IRT92" s="6"/>
      <c r="IRU92" s="7"/>
      <c r="IRV92" s="5"/>
      <c r="IRX92" s="6"/>
      <c r="IRY92" s="7"/>
      <c r="IRZ92" s="5"/>
      <c r="ISB92" s="6"/>
      <c r="ISC92" s="7"/>
      <c r="ISD92" s="5"/>
      <c r="ISF92" s="6"/>
      <c r="ISG92" s="7"/>
      <c r="ISH92" s="5"/>
      <c r="ISJ92" s="6"/>
      <c r="ISK92" s="7"/>
      <c r="ISL92" s="5"/>
      <c r="ISN92" s="6"/>
      <c r="ISO92" s="7"/>
      <c r="ISP92" s="5"/>
      <c r="ISR92" s="6"/>
      <c r="ISS92" s="7"/>
      <c r="IST92" s="5"/>
      <c r="ISV92" s="6"/>
      <c r="ISW92" s="7"/>
      <c r="ISX92" s="5"/>
      <c r="ISZ92" s="6"/>
      <c r="ITA92" s="7"/>
      <c r="ITB92" s="5"/>
      <c r="ITD92" s="6"/>
      <c r="ITE92" s="7"/>
      <c r="ITF92" s="5"/>
      <c r="ITH92" s="6"/>
      <c r="ITI92" s="7"/>
      <c r="ITJ92" s="5"/>
      <c r="ITL92" s="6"/>
      <c r="ITM92" s="7"/>
      <c r="ITN92" s="5"/>
      <c r="ITP92" s="6"/>
      <c r="ITQ92" s="7"/>
      <c r="ITR92" s="5"/>
      <c r="ITT92" s="6"/>
      <c r="ITU92" s="7"/>
      <c r="ITV92" s="5"/>
      <c r="ITX92" s="6"/>
      <c r="ITY92" s="7"/>
      <c r="ITZ92" s="5"/>
      <c r="IUB92" s="6"/>
      <c r="IUC92" s="7"/>
      <c r="IUD92" s="5"/>
      <c r="IUF92" s="6"/>
      <c r="IUG92" s="7"/>
      <c r="IUH92" s="5"/>
      <c r="IUJ92" s="6"/>
      <c r="IUK92" s="7"/>
      <c r="IUL92" s="5"/>
      <c r="IUN92" s="6"/>
      <c r="IUO92" s="7"/>
      <c r="IUP92" s="5"/>
      <c r="IUR92" s="6"/>
      <c r="IUS92" s="7"/>
      <c r="IUT92" s="5"/>
      <c r="IUV92" s="6"/>
      <c r="IUW92" s="7"/>
      <c r="IUX92" s="5"/>
      <c r="IUZ92" s="6"/>
      <c r="IVA92" s="7"/>
      <c r="IVB92" s="5"/>
      <c r="IVD92" s="6"/>
      <c r="IVE92" s="7"/>
      <c r="IVF92" s="5"/>
      <c r="IVH92" s="6"/>
      <c r="IVI92" s="7"/>
      <c r="IVJ92" s="5"/>
      <c r="IVL92" s="6"/>
      <c r="IVM92" s="7"/>
      <c r="IVN92" s="5"/>
      <c r="IVP92" s="6"/>
      <c r="IVQ92" s="7"/>
      <c r="IVR92" s="5"/>
      <c r="IVT92" s="6"/>
      <c r="IVU92" s="7"/>
      <c r="IVV92" s="5"/>
      <c r="IVX92" s="6"/>
      <c r="IVY92" s="7"/>
      <c r="IVZ92" s="5"/>
      <c r="IWB92" s="6"/>
      <c r="IWC92" s="7"/>
      <c r="IWD92" s="5"/>
      <c r="IWF92" s="6"/>
      <c r="IWG92" s="7"/>
      <c r="IWH92" s="5"/>
      <c r="IWJ92" s="6"/>
      <c r="IWK92" s="7"/>
      <c r="IWL92" s="5"/>
      <c r="IWN92" s="6"/>
      <c r="IWO92" s="7"/>
      <c r="IWP92" s="5"/>
      <c r="IWR92" s="6"/>
      <c r="IWS92" s="7"/>
      <c r="IWT92" s="5"/>
      <c r="IWV92" s="6"/>
      <c r="IWW92" s="7"/>
      <c r="IWX92" s="5"/>
      <c r="IWZ92" s="6"/>
      <c r="IXA92" s="7"/>
      <c r="IXB92" s="5"/>
      <c r="IXD92" s="6"/>
      <c r="IXE92" s="7"/>
      <c r="IXF92" s="5"/>
      <c r="IXH92" s="6"/>
      <c r="IXI92" s="7"/>
      <c r="IXJ92" s="5"/>
      <c r="IXL92" s="6"/>
      <c r="IXM92" s="7"/>
      <c r="IXN92" s="5"/>
      <c r="IXP92" s="6"/>
      <c r="IXQ92" s="7"/>
      <c r="IXR92" s="5"/>
      <c r="IXT92" s="6"/>
      <c r="IXU92" s="7"/>
      <c r="IXV92" s="5"/>
      <c r="IXX92" s="6"/>
      <c r="IXY92" s="7"/>
      <c r="IXZ92" s="5"/>
      <c r="IYB92" s="6"/>
      <c r="IYC92" s="7"/>
      <c r="IYD92" s="5"/>
      <c r="IYF92" s="6"/>
      <c r="IYG92" s="7"/>
      <c r="IYH92" s="5"/>
      <c r="IYJ92" s="6"/>
      <c r="IYK92" s="7"/>
      <c r="IYL92" s="5"/>
      <c r="IYN92" s="6"/>
      <c r="IYO92" s="7"/>
      <c r="IYP92" s="5"/>
      <c r="IYR92" s="6"/>
      <c r="IYS92" s="7"/>
      <c r="IYT92" s="5"/>
      <c r="IYV92" s="6"/>
      <c r="IYW92" s="7"/>
      <c r="IYX92" s="5"/>
      <c r="IYZ92" s="6"/>
      <c r="IZA92" s="7"/>
      <c r="IZB92" s="5"/>
      <c r="IZD92" s="6"/>
      <c r="IZE92" s="7"/>
      <c r="IZF92" s="5"/>
      <c r="IZH92" s="6"/>
      <c r="IZI92" s="7"/>
      <c r="IZJ92" s="5"/>
      <c r="IZL92" s="6"/>
      <c r="IZM92" s="7"/>
      <c r="IZN92" s="5"/>
      <c r="IZP92" s="6"/>
      <c r="IZQ92" s="7"/>
      <c r="IZR92" s="5"/>
      <c r="IZT92" s="6"/>
      <c r="IZU92" s="7"/>
      <c r="IZV92" s="5"/>
      <c r="IZX92" s="6"/>
      <c r="IZY92" s="7"/>
      <c r="IZZ92" s="5"/>
      <c r="JAB92" s="6"/>
      <c r="JAC92" s="7"/>
      <c r="JAD92" s="5"/>
      <c r="JAF92" s="6"/>
      <c r="JAG92" s="7"/>
      <c r="JAH92" s="5"/>
      <c r="JAJ92" s="6"/>
      <c r="JAK92" s="7"/>
      <c r="JAL92" s="5"/>
      <c r="JAN92" s="6"/>
      <c r="JAO92" s="7"/>
      <c r="JAP92" s="5"/>
      <c r="JAR92" s="6"/>
      <c r="JAS92" s="7"/>
      <c r="JAT92" s="5"/>
      <c r="JAV92" s="6"/>
      <c r="JAW92" s="7"/>
      <c r="JAX92" s="5"/>
      <c r="JAZ92" s="6"/>
      <c r="JBA92" s="7"/>
      <c r="JBB92" s="5"/>
      <c r="JBD92" s="6"/>
      <c r="JBE92" s="7"/>
      <c r="JBF92" s="5"/>
      <c r="JBH92" s="6"/>
      <c r="JBI92" s="7"/>
      <c r="JBJ92" s="5"/>
      <c r="JBL92" s="6"/>
      <c r="JBM92" s="7"/>
      <c r="JBN92" s="5"/>
      <c r="JBP92" s="6"/>
      <c r="JBQ92" s="7"/>
      <c r="JBR92" s="5"/>
      <c r="JBT92" s="6"/>
      <c r="JBU92" s="7"/>
      <c r="JBV92" s="5"/>
      <c r="JBX92" s="6"/>
      <c r="JBY92" s="7"/>
      <c r="JBZ92" s="5"/>
      <c r="JCB92" s="6"/>
      <c r="JCC92" s="7"/>
      <c r="JCD92" s="5"/>
      <c r="JCF92" s="6"/>
      <c r="JCG92" s="7"/>
      <c r="JCH92" s="5"/>
      <c r="JCJ92" s="6"/>
      <c r="JCK92" s="7"/>
      <c r="JCL92" s="5"/>
      <c r="JCN92" s="6"/>
      <c r="JCO92" s="7"/>
      <c r="JCP92" s="5"/>
      <c r="JCR92" s="6"/>
      <c r="JCS92" s="7"/>
      <c r="JCT92" s="5"/>
      <c r="JCV92" s="6"/>
      <c r="JCW92" s="7"/>
      <c r="JCX92" s="5"/>
      <c r="JCZ92" s="6"/>
      <c r="JDA92" s="7"/>
      <c r="JDB92" s="5"/>
      <c r="JDD92" s="6"/>
      <c r="JDE92" s="7"/>
      <c r="JDF92" s="5"/>
      <c r="JDH92" s="6"/>
      <c r="JDI92" s="7"/>
      <c r="JDJ92" s="5"/>
      <c r="JDL92" s="6"/>
      <c r="JDM92" s="7"/>
      <c r="JDN92" s="5"/>
      <c r="JDP92" s="6"/>
      <c r="JDQ92" s="7"/>
      <c r="JDR92" s="5"/>
      <c r="JDT92" s="6"/>
      <c r="JDU92" s="7"/>
      <c r="JDV92" s="5"/>
      <c r="JDX92" s="6"/>
      <c r="JDY92" s="7"/>
      <c r="JDZ92" s="5"/>
      <c r="JEB92" s="6"/>
      <c r="JEC92" s="7"/>
      <c r="JED92" s="5"/>
      <c r="JEF92" s="6"/>
      <c r="JEG92" s="7"/>
      <c r="JEH92" s="5"/>
      <c r="JEJ92" s="6"/>
      <c r="JEK92" s="7"/>
      <c r="JEL92" s="5"/>
      <c r="JEN92" s="6"/>
      <c r="JEO92" s="7"/>
      <c r="JEP92" s="5"/>
      <c r="JER92" s="6"/>
      <c r="JES92" s="7"/>
      <c r="JET92" s="5"/>
      <c r="JEV92" s="6"/>
      <c r="JEW92" s="7"/>
      <c r="JEX92" s="5"/>
      <c r="JEZ92" s="6"/>
      <c r="JFA92" s="7"/>
      <c r="JFB92" s="5"/>
      <c r="JFD92" s="6"/>
      <c r="JFE92" s="7"/>
      <c r="JFF92" s="5"/>
      <c r="JFH92" s="6"/>
      <c r="JFI92" s="7"/>
      <c r="JFJ92" s="5"/>
      <c r="JFL92" s="6"/>
      <c r="JFM92" s="7"/>
      <c r="JFN92" s="5"/>
      <c r="JFP92" s="6"/>
      <c r="JFQ92" s="7"/>
      <c r="JFR92" s="5"/>
      <c r="JFT92" s="6"/>
      <c r="JFU92" s="7"/>
      <c r="JFV92" s="5"/>
      <c r="JFX92" s="6"/>
      <c r="JFY92" s="7"/>
      <c r="JFZ92" s="5"/>
      <c r="JGB92" s="6"/>
      <c r="JGC92" s="7"/>
      <c r="JGD92" s="5"/>
      <c r="JGF92" s="6"/>
      <c r="JGG92" s="7"/>
      <c r="JGH92" s="5"/>
      <c r="JGJ92" s="6"/>
      <c r="JGK92" s="7"/>
      <c r="JGL92" s="5"/>
      <c r="JGN92" s="6"/>
      <c r="JGO92" s="7"/>
      <c r="JGP92" s="5"/>
      <c r="JGR92" s="6"/>
      <c r="JGS92" s="7"/>
      <c r="JGT92" s="5"/>
      <c r="JGV92" s="6"/>
      <c r="JGW92" s="7"/>
      <c r="JGX92" s="5"/>
      <c r="JGZ92" s="6"/>
      <c r="JHA92" s="7"/>
      <c r="JHB92" s="5"/>
      <c r="JHD92" s="6"/>
      <c r="JHE92" s="7"/>
      <c r="JHF92" s="5"/>
      <c r="JHH92" s="6"/>
      <c r="JHI92" s="7"/>
      <c r="JHJ92" s="5"/>
      <c r="JHL92" s="6"/>
      <c r="JHM92" s="7"/>
      <c r="JHN92" s="5"/>
      <c r="JHP92" s="6"/>
      <c r="JHQ92" s="7"/>
      <c r="JHR92" s="5"/>
      <c r="JHT92" s="6"/>
      <c r="JHU92" s="7"/>
      <c r="JHV92" s="5"/>
      <c r="JHX92" s="6"/>
      <c r="JHY92" s="7"/>
      <c r="JHZ92" s="5"/>
      <c r="JIB92" s="6"/>
      <c r="JIC92" s="7"/>
      <c r="JID92" s="5"/>
      <c r="JIF92" s="6"/>
      <c r="JIG92" s="7"/>
      <c r="JIH92" s="5"/>
      <c r="JIJ92" s="6"/>
      <c r="JIK92" s="7"/>
      <c r="JIL92" s="5"/>
      <c r="JIN92" s="6"/>
      <c r="JIO92" s="7"/>
      <c r="JIP92" s="5"/>
      <c r="JIR92" s="6"/>
      <c r="JIS92" s="7"/>
      <c r="JIT92" s="5"/>
      <c r="JIV92" s="6"/>
      <c r="JIW92" s="7"/>
      <c r="JIX92" s="5"/>
      <c r="JIZ92" s="6"/>
      <c r="JJA92" s="7"/>
      <c r="JJB92" s="5"/>
      <c r="JJD92" s="6"/>
      <c r="JJE92" s="7"/>
      <c r="JJF92" s="5"/>
      <c r="JJH92" s="6"/>
      <c r="JJI92" s="7"/>
      <c r="JJJ92" s="5"/>
      <c r="JJL92" s="6"/>
      <c r="JJM92" s="7"/>
      <c r="JJN92" s="5"/>
      <c r="JJP92" s="6"/>
      <c r="JJQ92" s="7"/>
      <c r="JJR92" s="5"/>
      <c r="JJT92" s="6"/>
      <c r="JJU92" s="7"/>
      <c r="JJV92" s="5"/>
      <c r="JJX92" s="6"/>
      <c r="JJY92" s="7"/>
      <c r="JJZ92" s="5"/>
      <c r="JKB92" s="6"/>
      <c r="JKC92" s="7"/>
      <c r="JKD92" s="5"/>
      <c r="JKF92" s="6"/>
      <c r="JKG92" s="7"/>
      <c r="JKH92" s="5"/>
      <c r="JKJ92" s="6"/>
      <c r="JKK92" s="7"/>
      <c r="JKL92" s="5"/>
      <c r="JKN92" s="6"/>
      <c r="JKO92" s="7"/>
      <c r="JKP92" s="5"/>
      <c r="JKR92" s="6"/>
      <c r="JKS92" s="7"/>
      <c r="JKT92" s="5"/>
      <c r="JKV92" s="6"/>
      <c r="JKW92" s="7"/>
      <c r="JKX92" s="5"/>
      <c r="JKZ92" s="6"/>
      <c r="JLA92" s="7"/>
      <c r="JLB92" s="5"/>
      <c r="JLD92" s="6"/>
      <c r="JLE92" s="7"/>
      <c r="JLF92" s="5"/>
      <c r="JLH92" s="6"/>
      <c r="JLI92" s="7"/>
      <c r="JLJ92" s="5"/>
      <c r="JLL92" s="6"/>
      <c r="JLM92" s="7"/>
      <c r="JLN92" s="5"/>
      <c r="JLP92" s="6"/>
      <c r="JLQ92" s="7"/>
      <c r="JLR92" s="5"/>
      <c r="JLT92" s="6"/>
      <c r="JLU92" s="7"/>
      <c r="JLV92" s="5"/>
      <c r="JLX92" s="6"/>
      <c r="JLY92" s="7"/>
      <c r="JLZ92" s="5"/>
      <c r="JMB92" s="6"/>
      <c r="JMC92" s="7"/>
      <c r="JMD92" s="5"/>
      <c r="JMF92" s="6"/>
      <c r="JMG92" s="7"/>
      <c r="JMH92" s="5"/>
      <c r="JMJ92" s="6"/>
      <c r="JMK92" s="7"/>
      <c r="JML92" s="5"/>
      <c r="JMN92" s="6"/>
      <c r="JMO92" s="7"/>
      <c r="JMP92" s="5"/>
      <c r="JMR92" s="6"/>
      <c r="JMS92" s="7"/>
      <c r="JMT92" s="5"/>
      <c r="JMV92" s="6"/>
      <c r="JMW92" s="7"/>
      <c r="JMX92" s="5"/>
      <c r="JMZ92" s="6"/>
      <c r="JNA92" s="7"/>
      <c r="JNB92" s="5"/>
      <c r="JND92" s="6"/>
      <c r="JNE92" s="7"/>
      <c r="JNF92" s="5"/>
      <c r="JNH92" s="6"/>
      <c r="JNI92" s="7"/>
      <c r="JNJ92" s="5"/>
      <c r="JNL92" s="6"/>
      <c r="JNM92" s="7"/>
      <c r="JNN92" s="5"/>
      <c r="JNP92" s="6"/>
      <c r="JNQ92" s="7"/>
      <c r="JNR92" s="5"/>
      <c r="JNT92" s="6"/>
      <c r="JNU92" s="7"/>
      <c r="JNV92" s="5"/>
      <c r="JNX92" s="6"/>
      <c r="JNY92" s="7"/>
      <c r="JNZ92" s="5"/>
      <c r="JOB92" s="6"/>
      <c r="JOC92" s="7"/>
      <c r="JOD92" s="5"/>
      <c r="JOF92" s="6"/>
      <c r="JOG92" s="7"/>
      <c r="JOH92" s="5"/>
      <c r="JOJ92" s="6"/>
      <c r="JOK92" s="7"/>
      <c r="JOL92" s="5"/>
      <c r="JON92" s="6"/>
      <c r="JOO92" s="7"/>
      <c r="JOP92" s="5"/>
      <c r="JOR92" s="6"/>
      <c r="JOS92" s="7"/>
      <c r="JOT92" s="5"/>
      <c r="JOV92" s="6"/>
      <c r="JOW92" s="7"/>
      <c r="JOX92" s="5"/>
      <c r="JOZ92" s="6"/>
      <c r="JPA92" s="7"/>
      <c r="JPB92" s="5"/>
      <c r="JPD92" s="6"/>
      <c r="JPE92" s="7"/>
      <c r="JPF92" s="5"/>
      <c r="JPH92" s="6"/>
      <c r="JPI92" s="7"/>
      <c r="JPJ92" s="5"/>
      <c r="JPL92" s="6"/>
      <c r="JPM92" s="7"/>
      <c r="JPN92" s="5"/>
      <c r="JPP92" s="6"/>
      <c r="JPQ92" s="7"/>
      <c r="JPR92" s="5"/>
      <c r="JPT92" s="6"/>
      <c r="JPU92" s="7"/>
      <c r="JPV92" s="5"/>
      <c r="JPX92" s="6"/>
      <c r="JPY92" s="7"/>
      <c r="JPZ92" s="5"/>
      <c r="JQB92" s="6"/>
      <c r="JQC92" s="7"/>
      <c r="JQD92" s="5"/>
      <c r="JQF92" s="6"/>
      <c r="JQG92" s="7"/>
      <c r="JQH92" s="5"/>
      <c r="JQJ92" s="6"/>
      <c r="JQK92" s="7"/>
      <c r="JQL92" s="5"/>
      <c r="JQN92" s="6"/>
      <c r="JQO92" s="7"/>
      <c r="JQP92" s="5"/>
      <c r="JQR92" s="6"/>
      <c r="JQS92" s="7"/>
      <c r="JQT92" s="5"/>
      <c r="JQV92" s="6"/>
      <c r="JQW92" s="7"/>
      <c r="JQX92" s="5"/>
      <c r="JQZ92" s="6"/>
      <c r="JRA92" s="7"/>
      <c r="JRB92" s="5"/>
      <c r="JRD92" s="6"/>
      <c r="JRE92" s="7"/>
      <c r="JRF92" s="5"/>
      <c r="JRH92" s="6"/>
      <c r="JRI92" s="7"/>
      <c r="JRJ92" s="5"/>
      <c r="JRL92" s="6"/>
      <c r="JRM92" s="7"/>
      <c r="JRN92" s="5"/>
      <c r="JRP92" s="6"/>
      <c r="JRQ92" s="7"/>
      <c r="JRR92" s="5"/>
      <c r="JRT92" s="6"/>
      <c r="JRU92" s="7"/>
      <c r="JRV92" s="5"/>
      <c r="JRX92" s="6"/>
      <c r="JRY92" s="7"/>
      <c r="JRZ92" s="5"/>
      <c r="JSB92" s="6"/>
      <c r="JSC92" s="7"/>
      <c r="JSD92" s="5"/>
      <c r="JSF92" s="6"/>
      <c r="JSG92" s="7"/>
      <c r="JSH92" s="5"/>
      <c r="JSJ92" s="6"/>
      <c r="JSK92" s="7"/>
      <c r="JSL92" s="5"/>
      <c r="JSN92" s="6"/>
      <c r="JSO92" s="7"/>
      <c r="JSP92" s="5"/>
      <c r="JSR92" s="6"/>
      <c r="JSS92" s="7"/>
      <c r="JST92" s="5"/>
      <c r="JSV92" s="6"/>
      <c r="JSW92" s="7"/>
      <c r="JSX92" s="5"/>
      <c r="JSZ92" s="6"/>
      <c r="JTA92" s="7"/>
      <c r="JTB92" s="5"/>
      <c r="JTD92" s="6"/>
      <c r="JTE92" s="7"/>
      <c r="JTF92" s="5"/>
      <c r="JTH92" s="6"/>
      <c r="JTI92" s="7"/>
      <c r="JTJ92" s="5"/>
      <c r="JTL92" s="6"/>
      <c r="JTM92" s="7"/>
      <c r="JTN92" s="5"/>
      <c r="JTP92" s="6"/>
      <c r="JTQ92" s="7"/>
      <c r="JTR92" s="5"/>
      <c r="JTT92" s="6"/>
      <c r="JTU92" s="7"/>
      <c r="JTV92" s="5"/>
      <c r="JTX92" s="6"/>
      <c r="JTY92" s="7"/>
      <c r="JTZ92" s="5"/>
      <c r="JUB92" s="6"/>
      <c r="JUC92" s="7"/>
      <c r="JUD92" s="5"/>
      <c r="JUF92" s="6"/>
      <c r="JUG92" s="7"/>
      <c r="JUH92" s="5"/>
      <c r="JUJ92" s="6"/>
      <c r="JUK92" s="7"/>
      <c r="JUL92" s="5"/>
      <c r="JUN92" s="6"/>
      <c r="JUO92" s="7"/>
      <c r="JUP92" s="5"/>
      <c r="JUR92" s="6"/>
      <c r="JUS92" s="7"/>
      <c r="JUT92" s="5"/>
      <c r="JUV92" s="6"/>
      <c r="JUW92" s="7"/>
      <c r="JUX92" s="5"/>
      <c r="JUZ92" s="6"/>
      <c r="JVA92" s="7"/>
      <c r="JVB92" s="5"/>
      <c r="JVD92" s="6"/>
      <c r="JVE92" s="7"/>
      <c r="JVF92" s="5"/>
      <c r="JVH92" s="6"/>
      <c r="JVI92" s="7"/>
      <c r="JVJ92" s="5"/>
      <c r="JVL92" s="6"/>
      <c r="JVM92" s="7"/>
      <c r="JVN92" s="5"/>
      <c r="JVP92" s="6"/>
      <c r="JVQ92" s="7"/>
      <c r="JVR92" s="5"/>
      <c r="JVT92" s="6"/>
      <c r="JVU92" s="7"/>
      <c r="JVV92" s="5"/>
      <c r="JVX92" s="6"/>
      <c r="JVY92" s="7"/>
      <c r="JVZ92" s="5"/>
      <c r="JWB92" s="6"/>
      <c r="JWC92" s="7"/>
      <c r="JWD92" s="5"/>
      <c r="JWF92" s="6"/>
      <c r="JWG92" s="7"/>
      <c r="JWH92" s="5"/>
      <c r="JWJ92" s="6"/>
      <c r="JWK92" s="7"/>
      <c r="JWL92" s="5"/>
      <c r="JWN92" s="6"/>
      <c r="JWO92" s="7"/>
      <c r="JWP92" s="5"/>
      <c r="JWR92" s="6"/>
      <c r="JWS92" s="7"/>
      <c r="JWT92" s="5"/>
      <c r="JWV92" s="6"/>
      <c r="JWW92" s="7"/>
      <c r="JWX92" s="5"/>
      <c r="JWZ92" s="6"/>
      <c r="JXA92" s="7"/>
      <c r="JXB92" s="5"/>
      <c r="JXD92" s="6"/>
      <c r="JXE92" s="7"/>
      <c r="JXF92" s="5"/>
      <c r="JXH92" s="6"/>
      <c r="JXI92" s="7"/>
      <c r="JXJ92" s="5"/>
      <c r="JXL92" s="6"/>
      <c r="JXM92" s="7"/>
      <c r="JXN92" s="5"/>
      <c r="JXP92" s="6"/>
      <c r="JXQ92" s="7"/>
      <c r="JXR92" s="5"/>
      <c r="JXT92" s="6"/>
      <c r="JXU92" s="7"/>
      <c r="JXV92" s="5"/>
      <c r="JXX92" s="6"/>
      <c r="JXY92" s="7"/>
      <c r="JXZ92" s="5"/>
      <c r="JYB92" s="6"/>
      <c r="JYC92" s="7"/>
      <c r="JYD92" s="5"/>
      <c r="JYF92" s="6"/>
      <c r="JYG92" s="7"/>
      <c r="JYH92" s="5"/>
      <c r="JYJ92" s="6"/>
      <c r="JYK92" s="7"/>
      <c r="JYL92" s="5"/>
      <c r="JYN92" s="6"/>
      <c r="JYO92" s="7"/>
      <c r="JYP92" s="5"/>
      <c r="JYR92" s="6"/>
      <c r="JYS92" s="7"/>
      <c r="JYT92" s="5"/>
      <c r="JYV92" s="6"/>
      <c r="JYW92" s="7"/>
      <c r="JYX92" s="5"/>
      <c r="JYZ92" s="6"/>
      <c r="JZA92" s="7"/>
      <c r="JZB92" s="5"/>
      <c r="JZD92" s="6"/>
      <c r="JZE92" s="7"/>
      <c r="JZF92" s="5"/>
      <c r="JZH92" s="6"/>
      <c r="JZI92" s="7"/>
      <c r="JZJ92" s="5"/>
      <c r="JZL92" s="6"/>
      <c r="JZM92" s="7"/>
      <c r="JZN92" s="5"/>
      <c r="JZP92" s="6"/>
      <c r="JZQ92" s="7"/>
      <c r="JZR92" s="5"/>
      <c r="JZT92" s="6"/>
      <c r="JZU92" s="7"/>
      <c r="JZV92" s="5"/>
      <c r="JZX92" s="6"/>
      <c r="JZY92" s="7"/>
      <c r="JZZ92" s="5"/>
      <c r="KAB92" s="6"/>
      <c r="KAC92" s="7"/>
      <c r="KAD92" s="5"/>
      <c r="KAF92" s="6"/>
      <c r="KAG92" s="7"/>
      <c r="KAH92" s="5"/>
      <c r="KAJ92" s="6"/>
      <c r="KAK92" s="7"/>
      <c r="KAL92" s="5"/>
      <c r="KAN92" s="6"/>
      <c r="KAO92" s="7"/>
      <c r="KAP92" s="5"/>
      <c r="KAR92" s="6"/>
      <c r="KAS92" s="7"/>
      <c r="KAT92" s="5"/>
      <c r="KAV92" s="6"/>
      <c r="KAW92" s="7"/>
      <c r="KAX92" s="5"/>
      <c r="KAZ92" s="6"/>
      <c r="KBA92" s="7"/>
      <c r="KBB92" s="5"/>
      <c r="KBD92" s="6"/>
      <c r="KBE92" s="7"/>
      <c r="KBF92" s="5"/>
      <c r="KBH92" s="6"/>
      <c r="KBI92" s="7"/>
      <c r="KBJ92" s="5"/>
      <c r="KBL92" s="6"/>
      <c r="KBM92" s="7"/>
      <c r="KBN92" s="5"/>
      <c r="KBP92" s="6"/>
      <c r="KBQ92" s="7"/>
      <c r="KBR92" s="5"/>
      <c r="KBT92" s="6"/>
      <c r="KBU92" s="7"/>
      <c r="KBV92" s="5"/>
      <c r="KBX92" s="6"/>
      <c r="KBY92" s="7"/>
      <c r="KBZ92" s="5"/>
      <c r="KCB92" s="6"/>
      <c r="KCC92" s="7"/>
      <c r="KCD92" s="5"/>
      <c r="KCF92" s="6"/>
      <c r="KCG92" s="7"/>
      <c r="KCH92" s="5"/>
      <c r="KCJ92" s="6"/>
      <c r="KCK92" s="7"/>
      <c r="KCL92" s="5"/>
      <c r="KCN92" s="6"/>
      <c r="KCO92" s="7"/>
      <c r="KCP92" s="5"/>
      <c r="KCR92" s="6"/>
      <c r="KCS92" s="7"/>
      <c r="KCT92" s="5"/>
      <c r="KCV92" s="6"/>
      <c r="KCW92" s="7"/>
      <c r="KCX92" s="5"/>
      <c r="KCZ92" s="6"/>
      <c r="KDA92" s="7"/>
      <c r="KDB92" s="5"/>
      <c r="KDD92" s="6"/>
      <c r="KDE92" s="7"/>
      <c r="KDF92" s="5"/>
      <c r="KDH92" s="6"/>
      <c r="KDI92" s="7"/>
      <c r="KDJ92" s="5"/>
      <c r="KDL92" s="6"/>
      <c r="KDM92" s="7"/>
      <c r="KDN92" s="5"/>
      <c r="KDP92" s="6"/>
      <c r="KDQ92" s="7"/>
      <c r="KDR92" s="5"/>
      <c r="KDT92" s="6"/>
      <c r="KDU92" s="7"/>
      <c r="KDV92" s="5"/>
      <c r="KDX92" s="6"/>
      <c r="KDY92" s="7"/>
      <c r="KDZ92" s="5"/>
      <c r="KEB92" s="6"/>
      <c r="KEC92" s="7"/>
      <c r="KED92" s="5"/>
      <c r="KEF92" s="6"/>
      <c r="KEG92" s="7"/>
      <c r="KEH92" s="5"/>
      <c r="KEJ92" s="6"/>
      <c r="KEK92" s="7"/>
      <c r="KEL92" s="5"/>
      <c r="KEN92" s="6"/>
      <c r="KEO92" s="7"/>
      <c r="KEP92" s="5"/>
      <c r="KER92" s="6"/>
      <c r="KES92" s="7"/>
      <c r="KET92" s="5"/>
      <c r="KEV92" s="6"/>
      <c r="KEW92" s="7"/>
      <c r="KEX92" s="5"/>
      <c r="KEZ92" s="6"/>
      <c r="KFA92" s="7"/>
      <c r="KFB92" s="5"/>
      <c r="KFD92" s="6"/>
      <c r="KFE92" s="7"/>
      <c r="KFF92" s="5"/>
      <c r="KFH92" s="6"/>
      <c r="KFI92" s="7"/>
      <c r="KFJ92" s="5"/>
      <c r="KFL92" s="6"/>
      <c r="KFM92" s="7"/>
      <c r="KFN92" s="5"/>
      <c r="KFP92" s="6"/>
      <c r="KFQ92" s="7"/>
      <c r="KFR92" s="5"/>
      <c r="KFT92" s="6"/>
      <c r="KFU92" s="7"/>
      <c r="KFV92" s="5"/>
      <c r="KFX92" s="6"/>
      <c r="KFY92" s="7"/>
      <c r="KFZ92" s="5"/>
      <c r="KGB92" s="6"/>
      <c r="KGC92" s="7"/>
      <c r="KGD92" s="5"/>
      <c r="KGF92" s="6"/>
      <c r="KGG92" s="7"/>
      <c r="KGH92" s="5"/>
      <c r="KGJ92" s="6"/>
      <c r="KGK92" s="7"/>
      <c r="KGL92" s="5"/>
      <c r="KGN92" s="6"/>
      <c r="KGO92" s="7"/>
      <c r="KGP92" s="5"/>
      <c r="KGR92" s="6"/>
      <c r="KGS92" s="7"/>
      <c r="KGT92" s="5"/>
      <c r="KGV92" s="6"/>
      <c r="KGW92" s="7"/>
      <c r="KGX92" s="5"/>
      <c r="KGZ92" s="6"/>
      <c r="KHA92" s="7"/>
      <c r="KHB92" s="5"/>
      <c r="KHD92" s="6"/>
      <c r="KHE92" s="7"/>
      <c r="KHF92" s="5"/>
      <c r="KHH92" s="6"/>
      <c r="KHI92" s="7"/>
      <c r="KHJ92" s="5"/>
      <c r="KHL92" s="6"/>
      <c r="KHM92" s="7"/>
      <c r="KHN92" s="5"/>
      <c r="KHP92" s="6"/>
      <c r="KHQ92" s="7"/>
      <c r="KHR92" s="5"/>
      <c r="KHT92" s="6"/>
      <c r="KHU92" s="7"/>
      <c r="KHV92" s="5"/>
      <c r="KHX92" s="6"/>
      <c r="KHY92" s="7"/>
      <c r="KHZ92" s="5"/>
      <c r="KIB92" s="6"/>
      <c r="KIC92" s="7"/>
      <c r="KID92" s="5"/>
      <c r="KIF92" s="6"/>
      <c r="KIG92" s="7"/>
      <c r="KIH92" s="5"/>
      <c r="KIJ92" s="6"/>
      <c r="KIK92" s="7"/>
      <c r="KIL92" s="5"/>
      <c r="KIN92" s="6"/>
      <c r="KIO92" s="7"/>
      <c r="KIP92" s="5"/>
      <c r="KIR92" s="6"/>
      <c r="KIS92" s="7"/>
      <c r="KIT92" s="5"/>
      <c r="KIV92" s="6"/>
      <c r="KIW92" s="7"/>
      <c r="KIX92" s="5"/>
      <c r="KIZ92" s="6"/>
      <c r="KJA92" s="7"/>
      <c r="KJB92" s="5"/>
      <c r="KJD92" s="6"/>
      <c r="KJE92" s="7"/>
      <c r="KJF92" s="5"/>
      <c r="KJH92" s="6"/>
      <c r="KJI92" s="7"/>
      <c r="KJJ92" s="5"/>
      <c r="KJL92" s="6"/>
      <c r="KJM92" s="7"/>
      <c r="KJN92" s="5"/>
      <c r="KJP92" s="6"/>
      <c r="KJQ92" s="7"/>
      <c r="KJR92" s="5"/>
      <c r="KJT92" s="6"/>
      <c r="KJU92" s="7"/>
      <c r="KJV92" s="5"/>
      <c r="KJX92" s="6"/>
      <c r="KJY92" s="7"/>
      <c r="KJZ92" s="5"/>
      <c r="KKB92" s="6"/>
      <c r="KKC92" s="7"/>
      <c r="KKD92" s="5"/>
      <c r="KKF92" s="6"/>
      <c r="KKG92" s="7"/>
      <c r="KKH92" s="5"/>
      <c r="KKJ92" s="6"/>
      <c r="KKK92" s="7"/>
      <c r="KKL92" s="5"/>
      <c r="KKN92" s="6"/>
      <c r="KKO92" s="7"/>
      <c r="KKP92" s="5"/>
      <c r="KKR92" s="6"/>
      <c r="KKS92" s="7"/>
      <c r="KKT92" s="5"/>
      <c r="KKV92" s="6"/>
      <c r="KKW92" s="7"/>
      <c r="KKX92" s="5"/>
      <c r="KKZ92" s="6"/>
      <c r="KLA92" s="7"/>
      <c r="KLB92" s="5"/>
      <c r="KLD92" s="6"/>
      <c r="KLE92" s="7"/>
      <c r="KLF92" s="5"/>
      <c r="KLH92" s="6"/>
      <c r="KLI92" s="7"/>
      <c r="KLJ92" s="5"/>
      <c r="KLL92" s="6"/>
      <c r="KLM92" s="7"/>
      <c r="KLN92" s="5"/>
      <c r="KLP92" s="6"/>
      <c r="KLQ92" s="7"/>
      <c r="KLR92" s="5"/>
      <c r="KLT92" s="6"/>
      <c r="KLU92" s="7"/>
      <c r="KLV92" s="5"/>
      <c r="KLX92" s="6"/>
      <c r="KLY92" s="7"/>
      <c r="KLZ92" s="5"/>
      <c r="KMB92" s="6"/>
      <c r="KMC92" s="7"/>
      <c r="KMD92" s="5"/>
      <c r="KMF92" s="6"/>
      <c r="KMG92" s="7"/>
      <c r="KMH92" s="5"/>
      <c r="KMJ92" s="6"/>
      <c r="KMK92" s="7"/>
      <c r="KML92" s="5"/>
      <c r="KMN92" s="6"/>
      <c r="KMO92" s="7"/>
      <c r="KMP92" s="5"/>
      <c r="KMR92" s="6"/>
      <c r="KMS92" s="7"/>
      <c r="KMT92" s="5"/>
      <c r="KMV92" s="6"/>
      <c r="KMW92" s="7"/>
      <c r="KMX92" s="5"/>
      <c r="KMZ92" s="6"/>
      <c r="KNA92" s="7"/>
      <c r="KNB92" s="5"/>
      <c r="KND92" s="6"/>
      <c r="KNE92" s="7"/>
      <c r="KNF92" s="5"/>
      <c r="KNH92" s="6"/>
      <c r="KNI92" s="7"/>
      <c r="KNJ92" s="5"/>
      <c r="KNL92" s="6"/>
      <c r="KNM92" s="7"/>
      <c r="KNN92" s="5"/>
      <c r="KNP92" s="6"/>
      <c r="KNQ92" s="7"/>
      <c r="KNR92" s="5"/>
      <c r="KNT92" s="6"/>
      <c r="KNU92" s="7"/>
      <c r="KNV92" s="5"/>
      <c r="KNX92" s="6"/>
      <c r="KNY92" s="7"/>
      <c r="KNZ92" s="5"/>
      <c r="KOB92" s="6"/>
      <c r="KOC92" s="7"/>
      <c r="KOD92" s="5"/>
      <c r="KOF92" s="6"/>
      <c r="KOG92" s="7"/>
      <c r="KOH92" s="5"/>
      <c r="KOJ92" s="6"/>
      <c r="KOK92" s="7"/>
      <c r="KOL92" s="5"/>
      <c r="KON92" s="6"/>
      <c r="KOO92" s="7"/>
      <c r="KOP92" s="5"/>
      <c r="KOR92" s="6"/>
      <c r="KOS92" s="7"/>
      <c r="KOT92" s="5"/>
      <c r="KOV92" s="6"/>
      <c r="KOW92" s="7"/>
      <c r="KOX92" s="5"/>
      <c r="KOZ92" s="6"/>
      <c r="KPA92" s="7"/>
      <c r="KPB92" s="5"/>
      <c r="KPD92" s="6"/>
      <c r="KPE92" s="7"/>
      <c r="KPF92" s="5"/>
      <c r="KPH92" s="6"/>
      <c r="KPI92" s="7"/>
      <c r="KPJ92" s="5"/>
      <c r="KPL92" s="6"/>
      <c r="KPM92" s="7"/>
      <c r="KPN92" s="5"/>
      <c r="KPP92" s="6"/>
      <c r="KPQ92" s="7"/>
      <c r="KPR92" s="5"/>
      <c r="KPT92" s="6"/>
      <c r="KPU92" s="7"/>
      <c r="KPV92" s="5"/>
      <c r="KPX92" s="6"/>
      <c r="KPY92" s="7"/>
      <c r="KPZ92" s="5"/>
      <c r="KQB92" s="6"/>
      <c r="KQC92" s="7"/>
      <c r="KQD92" s="5"/>
      <c r="KQF92" s="6"/>
      <c r="KQG92" s="7"/>
      <c r="KQH92" s="5"/>
      <c r="KQJ92" s="6"/>
      <c r="KQK92" s="7"/>
      <c r="KQL92" s="5"/>
      <c r="KQN92" s="6"/>
      <c r="KQO92" s="7"/>
      <c r="KQP92" s="5"/>
      <c r="KQR92" s="6"/>
      <c r="KQS92" s="7"/>
      <c r="KQT92" s="5"/>
      <c r="KQV92" s="6"/>
      <c r="KQW92" s="7"/>
      <c r="KQX92" s="5"/>
      <c r="KQZ92" s="6"/>
      <c r="KRA92" s="7"/>
      <c r="KRB92" s="5"/>
      <c r="KRD92" s="6"/>
      <c r="KRE92" s="7"/>
      <c r="KRF92" s="5"/>
      <c r="KRH92" s="6"/>
      <c r="KRI92" s="7"/>
      <c r="KRJ92" s="5"/>
      <c r="KRL92" s="6"/>
      <c r="KRM92" s="7"/>
      <c r="KRN92" s="5"/>
      <c r="KRP92" s="6"/>
      <c r="KRQ92" s="7"/>
      <c r="KRR92" s="5"/>
      <c r="KRT92" s="6"/>
      <c r="KRU92" s="7"/>
      <c r="KRV92" s="5"/>
      <c r="KRX92" s="6"/>
      <c r="KRY92" s="7"/>
      <c r="KRZ92" s="5"/>
      <c r="KSB92" s="6"/>
      <c r="KSC92" s="7"/>
      <c r="KSD92" s="5"/>
      <c r="KSF92" s="6"/>
      <c r="KSG92" s="7"/>
      <c r="KSH92" s="5"/>
      <c r="KSJ92" s="6"/>
      <c r="KSK92" s="7"/>
      <c r="KSL92" s="5"/>
      <c r="KSN92" s="6"/>
      <c r="KSO92" s="7"/>
      <c r="KSP92" s="5"/>
      <c r="KSR92" s="6"/>
      <c r="KSS92" s="7"/>
      <c r="KST92" s="5"/>
      <c r="KSV92" s="6"/>
      <c r="KSW92" s="7"/>
      <c r="KSX92" s="5"/>
      <c r="KSZ92" s="6"/>
      <c r="KTA92" s="7"/>
      <c r="KTB92" s="5"/>
      <c r="KTD92" s="6"/>
      <c r="KTE92" s="7"/>
      <c r="KTF92" s="5"/>
      <c r="KTH92" s="6"/>
      <c r="KTI92" s="7"/>
      <c r="KTJ92" s="5"/>
      <c r="KTL92" s="6"/>
      <c r="KTM92" s="7"/>
      <c r="KTN92" s="5"/>
      <c r="KTP92" s="6"/>
      <c r="KTQ92" s="7"/>
      <c r="KTR92" s="5"/>
      <c r="KTT92" s="6"/>
      <c r="KTU92" s="7"/>
      <c r="KTV92" s="5"/>
      <c r="KTX92" s="6"/>
      <c r="KTY92" s="7"/>
      <c r="KTZ92" s="5"/>
      <c r="KUB92" s="6"/>
      <c r="KUC92" s="7"/>
      <c r="KUD92" s="5"/>
      <c r="KUF92" s="6"/>
      <c r="KUG92" s="7"/>
      <c r="KUH92" s="5"/>
      <c r="KUJ92" s="6"/>
      <c r="KUK92" s="7"/>
      <c r="KUL92" s="5"/>
      <c r="KUN92" s="6"/>
      <c r="KUO92" s="7"/>
      <c r="KUP92" s="5"/>
      <c r="KUR92" s="6"/>
      <c r="KUS92" s="7"/>
      <c r="KUT92" s="5"/>
      <c r="KUV92" s="6"/>
      <c r="KUW92" s="7"/>
      <c r="KUX92" s="5"/>
      <c r="KUZ92" s="6"/>
      <c r="KVA92" s="7"/>
      <c r="KVB92" s="5"/>
      <c r="KVD92" s="6"/>
      <c r="KVE92" s="7"/>
      <c r="KVF92" s="5"/>
      <c r="KVH92" s="6"/>
      <c r="KVI92" s="7"/>
      <c r="KVJ92" s="5"/>
      <c r="KVL92" s="6"/>
      <c r="KVM92" s="7"/>
      <c r="KVN92" s="5"/>
      <c r="KVP92" s="6"/>
      <c r="KVQ92" s="7"/>
      <c r="KVR92" s="5"/>
      <c r="KVT92" s="6"/>
      <c r="KVU92" s="7"/>
      <c r="KVV92" s="5"/>
      <c r="KVX92" s="6"/>
      <c r="KVY92" s="7"/>
      <c r="KVZ92" s="5"/>
      <c r="KWB92" s="6"/>
      <c r="KWC92" s="7"/>
      <c r="KWD92" s="5"/>
      <c r="KWF92" s="6"/>
      <c r="KWG92" s="7"/>
      <c r="KWH92" s="5"/>
      <c r="KWJ92" s="6"/>
      <c r="KWK92" s="7"/>
      <c r="KWL92" s="5"/>
      <c r="KWN92" s="6"/>
      <c r="KWO92" s="7"/>
      <c r="KWP92" s="5"/>
      <c r="KWR92" s="6"/>
      <c r="KWS92" s="7"/>
      <c r="KWT92" s="5"/>
      <c r="KWV92" s="6"/>
      <c r="KWW92" s="7"/>
      <c r="KWX92" s="5"/>
      <c r="KWZ92" s="6"/>
      <c r="KXA92" s="7"/>
      <c r="KXB92" s="5"/>
      <c r="KXD92" s="6"/>
      <c r="KXE92" s="7"/>
      <c r="KXF92" s="5"/>
      <c r="KXH92" s="6"/>
      <c r="KXI92" s="7"/>
      <c r="KXJ92" s="5"/>
      <c r="KXL92" s="6"/>
      <c r="KXM92" s="7"/>
      <c r="KXN92" s="5"/>
      <c r="KXP92" s="6"/>
      <c r="KXQ92" s="7"/>
      <c r="KXR92" s="5"/>
      <c r="KXT92" s="6"/>
      <c r="KXU92" s="7"/>
      <c r="KXV92" s="5"/>
      <c r="KXX92" s="6"/>
      <c r="KXY92" s="7"/>
      <c r="KXZ92" s="5"/>
      <c r="KYB92" s="6"/>
      <c r="KYC92" s="7"/>
      <c r="KYD92" s="5"/>
      <c r="KYF92" s="6"/>
      <c r="KYG92" s="7"/>
      <c r="KYH92" s="5"/>
      <c r="KYJ92" s="6"/>
      <c r="KYK92" s="7"/>
      <c r="KYL92" s="5"/>
      <c r="KYN92" s="6"/>
      <c r="KYO92" s="7"/>
      <c r="KYP92" s="5"/>
      <c r="KYR92" s="6"/>
      <c r="KYS92" s="7"/>
      <c r="KYT92" s="5"/>
      <c r="KYV92" s="6"/>
      <c r="KYW92" s="7"/>
      <c r="KYX92" s="5"/>
      <c r="KYZ92" s="6"/>
      <c r="KZA92" s="7"/>
      <c r="KZB92" s="5"/>
      <c r="KZD92" s="6"/>
      <c r="KZE92" s="7"/>
      <c r="KZF92" s="5"/>
      <c r="KZH92" s="6"/>
      <c r="KZI92" s="7"/>
      <c r="KZJ92" s="5"/>
      <c r="KZL92" s="6"/>
      <c r="KZM92" s="7"/>
      <c r="KZN92" s="5"/>
      <c r="KZP92" s="6"/>
      <c r="KZQ92" s="7"/>
      <c r="KZR92" s="5"/>
      <c r="KZT92" s="6"/>
      <c r="KZU92" s="7"/>
      <c r="KZV92" s="5"/>
      <c r="KZX92" s="6"/>
      <c r="KZY92" s="7"/>
      <c r="KZZ92" s="5"/>
      <c r="LAB92" s="6"/>
      <c r="LAC92" s="7"/>
      <c r="LAD92" s="5"/>
      <c r="LAF92" s="6"/>
      <c r="LAG92" s="7"/>
      <c r="LAH92" s="5"/>
      <c r="LAJ92" s="6"/>
      <c r="LAK92" s="7"/>
      <c r="LAL92" s="5"/>
      <c r="LAN92" s="6"/>
      <c r="LAO92" s="7"/>
      <c r="LAP92" s="5"/>
      <c r="LAR92" s="6"/>
      <c r="LAS92" s="7"/>
      <c r="LAT92" s="5"/>
      <c r="LAV92" s="6"/>
      <c r="LAW92" s="7"/>
      <c r="LAX92" s="5"/>
      <c r="LAZ92" s="6"/>
      <c r="LBA92" s="7"/>
      <c r="LBB92" s="5"/>
      <c r="LBD92" s="6"/>
      <c r="LBE92" s="7"/>
      <c r="LBF92" s="5"/>
      <c r="LBH92" s="6"/>
      <c r="LBI92" s="7"/>
      <c r="LBJ92" s="5"/>
      <c r="LBL92" s="6"/>
      <c r="LBM92" s="7"/>
      <c r="LBN92" s="5"/>
      <c r="LBP92" s="6"/>
      <c r="LBQ92" s="7"/>
      <c r="LBR92" s="5"/>
      <c r="LBT92" s="6"/>
      <c r="LBU92" s="7"/>
      <c r="LBV92" s="5"/>
      <c r="LBX92" s="6"/>
      <c r="LBY92" s="7"/>
      <c r="LBZ92" s="5"/>
      <c r="LCB92" s="6"/>
      <c r="LCC92" s="7"/>
      <c r="LCD92" s="5"/>
      <c r="LCF92" s="6"/>
      <c r="LCG92" s="7"/>
      <c r="LCH92" s="5"/>
      <c r="LCJ92" s="6"/>
      <c r="LCK92" s="7"/>
      <c r="LCL92" s="5"/>
      <c r="LCN92" s="6"/>
      <c r="LCO92" s="7"/>
      <c r="LCP92" s="5"/>
      <c r="LCR92" s="6"/>
      <c r="LCS92" s="7"/>
      <c r="LCT92" s="5"/>
      <c r="LCV92" s="6"/>
      <c r="LCW92" s="7"/>
      <c r="LCX92" s="5"/>
      <c r="LCZ92" s="6"/>
      <c r="LDA92" s="7"/>
      <c r="LDB92" s="5"/>
      <c r="LDD92" s="6"/>
      <c r="LDE92" s="7"/>
      <c r="LDF92" s="5"/>
      <c r="LDH92" s="6"/>
      <c r="LDI92" s="7"/>
      <c r="LDJ92" s="5"/>
      <c r="LDL92" s="6"/>
      <c r="LDM92" s="7"/>
      <c r="LDN92" s="5"/>
      <c r="LDP92" s="6"/>
      <c r="LDQ92" s="7"/>
      <c r="LDR92" s="5"/>
      <c r="LDT92" s="6"/>
      <c r="LDU92" s="7"/>
      <c r="LDV92" s="5"/>
      <c r="LDX92" s="6"/>
      <c r="LDY92" s="7"/>
      <c r="LDZ92" s="5"/>
      <c r="LEB92" s="6"/>
      <c r="LEC92" s="7"/>
      <c r="LED92" s="5"/>
      <c r="LEF92" s="6"/>
      <c r="LEG92" s="7"/>
      <c r="LEH92" s="5"/>
      <c r="LEJ92" s="6"/>
      <c r="LEK92" s="7"/>
      <c r="LEL92" s="5"/>
      <c r="LEN92" s="6"/>
      <c r="LEO92" s="7"/>
      <c r="LEP92" s="5"/>
      <c r="LER92" s="6"/>
      <c r="LES92" s="7"/>
      <c r="LET92" s="5"/>
      <c r="LEV92" s="6"/>
      <c r="LEW92" s="7"/>
      <c r="LEX92" s="5"/>
      <c r="LEZ92" s="6"/>
      <c r="LFA92" s="7"/>
      <c r="LFB92" s="5"/>
      <c r="LFD92" s="6"/>
      <c r="LFE92" s="7"/>
      <c r="LFF92" s="5"/>
      <c r="LFH92" s="6"/>
      <c r="LFI92" s="7"/>
      <c r="LFJ92" s="5"/>
      <c r="LFL92" s="6"/>
      <c r="LFM92" s="7"/>
      <c r="LFN92" s="5"/>
      <c r="LFP92" s="6"/>
      <c r="LFQ92" s="7"/>
      <c r="LFR92" s="5"/>
      <c r="LFT92" s="6"/>
      <c r="LFU92" s="7"/>
      <c r="LFV92" s="5"/>
      <c r="LFX92" s="6"/>
      <c r="LFY92" s="7"/>
      <c r="LFZ92" s="5"/>
      <c r="LGB92" s="6"/>
      <c r="LGC92" s="7"/>
      <c r="LGD92" s="5"/>
      <c r="LGF92" s="6"/>
      <c r="LGG92" s="7"/>
      <c r="LGH92" s="5"/>
      <c r="LGJ92" s="6"/>
      <c r="LGK92" s="7"/>
      <c r="LGL92" s="5"/>
      <c r="LGN92" s="6"/>
      <c r="LGO92" s="7"/>
      <c r="LGP92" s="5"/>
      <c r="LGR92" s="6"/>
      <c r="LGS92" s="7"/>
      <c r="LGT92" s="5"/>
      <c r="LGV92" s="6"/>
      <c r="LGW92" s="7"/>
      <c r="LGX92" s="5"/>
      <c r="LGZ92" s="6"/>
      <c r="LHA92" s="7"/>
      <c r="LHB92" s="5"/>
      <c r="LHD92" s="6"/>
      <c r="LHE92" s="7"/>
      <c r="LHF92" s="5"/>
      <c r="LHH92" s="6"/>
      <c r="LHI92" s="7"/>
      <c r="LHJ92" s="5"/>
      <c r="LHL92" s="6"/>
      <c r="LHM92" s="7"/>
      <c r="LHN92" s="5"/>
      <c r="LHP92" s="6"/>
      <c r="LHQ92" s="7"/>
      <c r="LHR92" s="5"/>
      <c r="LHT92" s="6"/>
      <c r="LHU92" s="7"/>
      <c r="LHV92" s="5"/>
      <c r="LHX92" s="6"/>
      <c r="LHY92" s="7"/>
      <c r="LHZ92" s="5"/>
      <c r="LIB92" s="6"/>
      <c r="LIC92" s="7"/>
      <c r="LID92" s="5"/>
      <c r="LIF92" s="6"/>
      <c r="LIG92" s="7"/>
      <c r="LIH92" s="5"/>
      <c r="LIJ92" s="6"/>
      <c r="LIK92" s="7"/>
      <c r="LIL92" s="5"/>
      <c r="LIN92" s="6"/>
      <c r="LIO92" s="7"/>
      <c r="LIP92" s="5"/>
      <c r="LIR92" s="6"/>
      <c r="LIS92" s="7"/>
      <c r="LIT92" s="5"/>
      <c r="LIV92" s="6"/>
      <c r="LIW92" s="7"/>
      <c r="LIX92" s="5"/>
      <c r="LIZ92" s="6"/>
      <c r="LJA92" s="7"/>
      <c r="LJB92" s="5"/>
      <c r="LJD92" s="6"/>
      <c r="LJE92" s="7"/>
      <c r="LJF92" s="5"/>
      <c r="LJH92" s="6"/>
      <c r="LJI92" s="7"/>
      <c r="LJJ92" s="5"/>
      <c r="LJL92" s="6"/>
      <c r="LJM92" s="7"/>
      <c r="LJN92" s="5"/>
      <c r="LJP92" s="6"/>
      <c r="LJQ92" s="7"/>
      <c r="LJR92" s="5"/>
      <c r="LJT92" s="6"/>
      <c r="LJU92" s="7"/>
      <c r="LJV92" s="5"/>
      <c r="LJX92" s="6"/>
      <c r="LJY92" s="7"/>
      <c r="LJZ92" s="5"/>
      <c r="LKB92" s="6"/>
      <c r="LKC92" s="7"/>
      <c r="LKD92" s="5"/>
      <c r="LKF92" s="6"/>
      <c r="LKG92" s="7"/>
      <c r="LKH92" s="5"/>
      <c r="LKJ92" s="6"/>
      <c r="LKK92" s="7"/>
      <c r="LKL92" s="5"/>
      <c r="LKN92" s="6"/>
      <c r="LKO92" s="7"/>
      <c r="LKP92" s="5"/>
      <c r="LKR92" s="6"/>
      <c r="LKS92" s="7"/>
      <c r="LKT92" s="5"/>
      <c r="LKV92" s="6"/>
      <c r="LKW92" s="7"/>
      <c r="LKX92" s="5"/>
      <c r="LKZ92" s="6"/>
      <c r="LLA92" s="7"/>
      <c r="LLB92" s="5"/>
      <c r="LLD92" s="6"/>
      <c r="LLE92" s="7"/>
      <c r="LLF92" s="5"/>
      <c r="LLH92" s="6"/>
      <c r="LLI92" s="7"/>
      <c r="LLJ92" s="5"/>
      <c r="LLL92" s="6"/>
      <c r="LLM92" s="7"/>
      <c r="LLN92" s="5"/>
      <c r="LLP92" s="6"/>
      <c r="LLQ92" s="7"/>
      <c r="LLR92" s="5"/>
      <c r="LLT92" s="6"/>
      <c r="LLU92" s="7"/>
      <c r="LLV92" s="5"/>
      <c r="LLX92" s="6"/>
      <c r="LLY92" s="7"/>
      <c r="LLZ92" s="5"/>
      <c r="LMB92" s="6"/>
      <c r="LMC92" s="7"/>
      <c r="LMD92" s="5"/>
      <c r="LMF92" s="6"/>
      <c r="LMG92" s="7"/>
      <c r="LMH92" s="5"/>
      <c r="LMJ92" s="6"/>
      <c r="LMK92" s="7"/>
      <c r="LML92" s="5"/>
      <c r="LMN92" s="6"/>
      <c r="LMO92" s="7"/>
      <c r="LMP92" s="5"/>
      <c r="LMR92" s="6"/>
      <c r="LMS92" s="7"/>
      <c r="LMT92" s="5"/>
      <c r="LMV92" s="6"/>
      <c r="LMW92" s="7"/>
      <c r="LMX92" s="5"/>
      <c r="LMZ92" s="6"/>
      <c r="LNA92" s="7"/>
      <c r="LNB92" s="5"/>
      <c r="LND92" s="6"/>
      <c r="LNE92" s="7"/>
      <c r="LNF92" s="5"/>
      <c r="LNH92" s="6"/>
      <c r="LNI92" s="7"/>
      <c r="LNJ92" s="5"/>
      <c r="LNL92" s="6"/>
      <c r="LNM92" s="7"/>
      <c r="LNN92" s="5"/>
      <c r="LNP92" s="6"/>
      <c r="LNQ92" s="7"/>
      <c r="LNR92" s="5"/>
      <c r="LNT92" s="6"/>
      <c r="LNU92" s="7"/>
      <c r="LNV92" s="5"/>
      <c r="LNX92" s="6"/>
      <c r="LNY92" s="7"/>
      <c r="LNZ92" s="5"/>
      <c r="LOB92" s="6"/>
      <c r="LOC92" s="7"/>
      <c r="LOD92" s="5"/>
      <c r="LOF92" s="6"/>
      <c r="LOG92" s="7"/>
      <c r="LOH92" s="5"/>
      <c r="LOJ92" s="6"/>
      <c r="LOK92" s="7"/>
      <c r="LOL92" s="5"/>
      <c r="LON92" s="6"/>
      <c r="LOO92" s="7"/>
      <c r="LOP92" s="5"/>
      <c r="LOR92" s="6"/>
      <c r="LOS92" s="7"/>
      <c r="LOT92" s="5"/>
      <c r="LOV92" s="6"/>
      <c r="LOW92" s="7"/>
      <c r="LOX92" s="5"/>
      <c r="LOZ92" s="6"/>
      <c r="LPA92" s="7"/>
      <c r="LPB92" s="5"/>
      <c r="LPD92" s="6"/>
      <c r="LPE92" s="7"/>
      <c r="LPF92" s="5"/>
      <c r="LPH92" s="6"/>
      <c r="LPI92" s="7"/>
      <c r="LPJ92" s="5"/>
      <c r="LPL92" s="6"/>
      <c r="LPM92" s="7"/>
      <c r="LPN92" s="5"/>
      <c r="LPP92" s="6"/>
      <c r="LPQ92" s="7"/>
      <c r="LPR92" s="5"/>
      <c r="LPT92" s="6"/>
      <c r="LPU92" s="7"/>
      <c r="LPV92" s="5"/>
      <c r="LPX92" s="6"/>
      <c r="LPY92" s="7"/>
      <c r="LPZ92" s="5"/>
      <c r="LQB92" s="6"/>
      <c r="LQC92" s="7"/>
      <c r="LQD92" s="5"/>
      <c r="LQF92" s="6"/>
      <c r="LQG92" s="7"/>
      <c r="LQH92" s="5"/>
      <c r="LQJ92" s="6"/>
      <c r="LQK92" s="7"/>
      <c r="LQL92" s="5"/>
      <c r="LQN92" s="6"/>
      <c r="LQO92" s="7"/>
      <c r="LQP92" s="5"/>
      <c r="LQR92" s="6"/>
      <c r="LQS92" s="7"/>
      <c r="LQT92" s="5"/>
      <c r="LQV92" s="6"/>
      <c r="LQW92" s="7"/>
      <c r="LQX92" s="5"/>
      <c r="LQZ92" s="6"/>
      <c r="LRA92" s="7"/>
      <c r="LRB92" s="5"/>
      <c r="LRD92" s="6"/>
      <c r="LRE92" s="7"/>
      <c r="LRF92" s="5"/>
      <c r="LRH92" s="6"/>
      <c r="LRI92" s="7"/>
      <c r="LRJ92" s="5"/>
      <c r="LRL92" s="6"/>
      <c r="LRM92" s="7"/>
      <c r="LRN92" s="5"/>
      <c r="LRP92" s="6"/>
      <c r="LRQ92" s="7"/>
      <c r="LRR92" s="5"/>
      <c r="LRT92" s="6"/>
      <c r="LRU92" s="7"/>
      <c r="LRV92" s="5"/>
      <c r="LRX92" s="6"/>
      <c r="LRY92" s="7"/>
      <c r="LRZ92" s="5"/>
      <c r="LSB92" s="6"/>
      <c r="LSC92" s="7"/>
      <c r="LSD92" s="5"/>
      <c r="LSF92" s="6"/>
      <c r="LSG92" s="7"/>
      <c r="LSH92" s="5"/>
      <c r="LSJ92" s="6"/>
      <c r="LSK92" s="7"/>
      <c r="LSL92" s="5"/>
      <c r="LSN92" s="6"/>
      <c r="LSO92" s="7"/>
      <c r="LSP92" s="5"/>
      <c r="LSR92" s="6"/>
      <c r="LSS92" s="7"/>
      <c r="LST92" s="5"/>
      <c r="LSV92" s="6"/>
      <c r="LSW92" s="7"/>
      <c r="LSX92" s="5"/>
      <c r="LSZ92" s="6"/>
      <c r="LTA92" s="7"/>
      <c r="LTB92" s="5"/>
      <c r="LTD92" s="6"/>
      <c r="LTE92" s="7"/>
      <c r="LTF92" s="5"/>
      <c r="LTH92" s="6"/>
      <c r="LTI92" s="7"/>
      <c r="LTJ92" s="5"/>
      <c r="LTL92" s="6"/>
      <c r="LTM92" s="7"/>
      <c r="LTN92" s="5"/>
      <c r="LTP92" s="6"/>
      <c r="LTQ92" s="7"/>
      <c r="LTR92" s="5"/>
      <c r="LTT92" s="6"/>
      <c r="LTU92" s="7"/>
      <c r="LTV92" s="5"/>
      <c r="LTX92" s="6"/>
      <c r="LTY92" s="7"/>
      <c r="LTZ92" s="5"/>
      <c r="LUB92" s="6"/>
      <c r="LUC92" s="7"/>
      <c r="LUD92" s="5"/>
      <c r="LUF92" s="6"/>
      <c r="LUG92" s="7"/>
      <c r="LUH92" s="5"/>
      <c r="LUJ92" s="6"/>
      <c r="LUK92" s="7"/>
      <c r="LUL92" s="5"/>
      <c r="LUN92" s="6"/>
      <c r="LUO92" s="7"/>
      <c r="LUP92" s="5"/>
      <c r="LUR92" s="6"/>
      <c r="LUS92" s="7"/>
      <c r="LUT92" s="5"/>
      <c r="LUV92" s="6"/>
      <c r="LUW92" s="7"/>
      <c r="LUX92" s="5"/>
      <c r="LUZ92" s="6"/>
      <c r="LVA92" s="7"/>
      <c r="LVB92" s="5"/>
      <c r="LVD92" s="6"/>
      <c r="LVE92" s="7"/>
      <c r="LVF92" s="5"/>
      <c r="LVH92" s="6"/>
      <c r="LVI92" s="7"/>
      <c r="LVJ92" s="5"/>
      <c r="LVL92" s="6"/>
      <c r="LVM92" s="7"/>
      <c r="LVN92" s="5"/>
      <c r="LVP92" s="6"/>
      <c r="LVQ92" s="7"/>
      <c r="LVR92" s="5"/>
      <c r="LVT92" s="6"/>
      <c r="LVU92" s="7"/>
      <c r="LVV92" s="5"/>
      <c r="LVX92" s="6"/>
      <c r="LVY92" s="7"/>
      <c r="LVZ92" s="5"/>
      <c r="LWB92" s="6"/>
      <c r="LWC92" s="7"/>
      <c r="LWD92" s="5"/>
      <c r="LWF92" s="6"/>
      <c r="LWG92" s="7"/>
      <c r="LWH92" s="5"/>
      <c r="LWJ92" s="6"/>
      <c r="LWK92" s="7"/>
      <c r="LWL92" s="5"/>
      <c r="LWN92" s="6"/>
      <c r="LWO92" s="7"/>
      <c r="LWP92" s="5"/>
      <c r="LWR92" s="6"/>
      <c r="LWS92" s="7"/>
      <c r="LWT92" s="5"/>
      <c r="LWV92" s="6"/>
      <c r="LWW92" s="7"/>
      <c r="LWX92" s="5"/>
      <c r="LWZ92" s="6"/>
      <c r="LXA92" s="7"/>
      <c r="LXB92" s="5"/>
      <c r="LXD92" s="6"/>
      <c r="LXE92" s="7"/>
      <c r="LXF92" s="5"/>
      <c r="LXH92" s="6"/>
      <c r="LXI92" s="7"/>
      <c r="LXJ92" s="5"/>
      <c r="LXL92" s="6"/>
      <c r="LXM92" s="7"/>
      <c r="LXN92" s="5"/>
      <c r="LXP92" s="6"/>
      <c r="LXQ92" s="7"/>
      <c r="LXR92" s="5"/>
      <c r="LXT92" s="6"/>
      <c r="LXU92" s="7"/>
      <c r="LXV92" s="5"/>
      <c r="LXX92" s="6"/>
      <c r="LXY92" s="7"/>
      <c r="LXZ92" s="5"/>
      <c r="LYB92" s="6"/>
      <c r="LYC92" s="7"/>
      <c r="LYD92" s="5"/>
      <c r="LYF92" s="6"/>
      <c r="LYG92" s="7"/>
      <c r="LYH92" s="5"/>
      <c r="LYJ92" s="6"/>
      <c r="LYK92" s="7"/>
      <c r="LYL92" s="5"/>
      <c r="LYN92" s="6"/>
      <c r="LYO92" s="7"/>
      <c r="LYP92" s="5"/>
      <c r="LYR92" s="6"/>
      <c r="LYS92" s="7"/>
      <c r="LYT92" s="5"/>
      <c r="LYV92" s="6"/>
      <c r="LYW92" s="7"/>
      <c r="LYX92" s="5"/>
      <c r="LYZ92" s="6"/>
      <c r="LZA92" s="7"/>
      <c r="LZB92" s="5"/>
      <c r="LZD92" s="6"/>
      <c r="LZE92" s="7"/>
      <c r="LZF92" s="5"/>
      <c r="LZH92" s="6"/>
      <c r="LZI92" s="7"/>
      <c r="LZJ92" s="5"/>
      <c r="LZL92" s="6"/>
      <c r="LZM92" s="7"/>
      <c r="LZN92" s="5"/>
      <c r="LZP92" s="6"/>
      <c r="LZQ92" s="7"/>
      <c r="LZR92" s="5"/>
      <c r="LZT92" s="6"/>
      <c r="LZU92" s="7"/>
      <c r="LZV92" s="5"/>
      <c r="LZX92" s="6"/>
      <c r="LZY92" s="7"/>
      <c r="LZZ92" s="5"/>
      <c r="MAB92" s="6"/>
      <c r="MAC92" s="7"/>
      <c r="MAD92" s="5"/>
      <c r="MAF92" s="6"/>
      <c r="MAG92" s="7"/>
      <c r="MAH92" s="5"/>
      <c r="MAJ92" s="6"/>
      <c r="MAK92" s="7"/>
      <c r="MAL92" s="5"/>
      <c r="MAN92" s="6"/>
      <c r="MAO92" s="7"/>
      <c r="MAP92" s="5"/>
      <c r="MAR92" s="6"/>
      <c r="MAS92" s="7"/>
      <c r="MAT92" s="5"/>
      <c r="MAV92" s="6"/>
      <c r="MAW92" s="7"/>
      <c r="MAX92" s="5"/>
      <c r="MAZ92" s="6"/>
      <c r="MBA92" s="7"/>
      <c r="MBB92" s="5"/>
      <c r="MBD92" s="6"/>
      <c r="MBE92" s="7"/>
      <c r="MBF92" s="5"/>
      <c r="MBH92" s="6"/>
      <c r="MBI92" s="7"/>
      <c r="MBJ92" s="5"/>
      <c r="MBL92" s="6"/>
      <c r="MBM92" s="7"/>
      <c r="MBN92" s="5"/>
      <c r="MBP92" s="6"/>
      <c r="MBQ92" s="7"/>
      <c r="MBR92" s="5"/>
      <c r="MBT92" s="6"/>
      <c r="MBU92" s="7"/>
      <c r="MBV92" s="5"/>
      <c r="MBX92" s="6"/>
      <c r="MBY92" s="7"/>
      <c r="MBZ92" s="5"/>
      <c r="MCB92" s="6"/>
      <c r="MCC92" s="7"/>
      <c r="MCD92" s="5"/>
      <c r="MCF92" s="6"/>
      <c r="MCG92" s="7"/>
      <c r="MCH92" s="5"/>
      <c r="MCJ92" s="6"/>
      <c r="MCK92" s="7"/>
      <c r="MCL92" s="5"/>
      <c r="MCN92" s="6"/>
      <c r="MCO92" s="7"/>
      <c r="MCP92" s="5"/>
      <c r="MCR92" s="6"/>
      <c r="MCS92" s="7"/>
      <c r="MCT92" s="5"/>
      <c r="MCV92" s="6"/>
      <c r="MCW92" s="7"/>
      <c r="MCX92" s="5"/>
      <c r="MCZ92" s="6"/>
      <c r="MDA92" s="7"/>
      <c r="MDB92" s="5"/>
      <c r="MDD92" s="6"/>
      <c r="MDE92" s="7"/>
      <c r="MDF92" s="5"/>
      <c r="MDH92" s="6"/>
      <c r="MDI92" s="7"/>
      <c r="MDJ92" s="5"/>
      <c r="MDL92" s="6"/>
      <c r="MDM92" s="7"/>
      <c r="MDN92" s="5"/>
      <c r="MDP92" s="6"/>
      <c r="MDQ92" s="7"/>
      <c r="MDR92" s="5"/>
      <c r="MDT92" s="6"/>
      <c r="MDU92" s="7"/>
      <c r="MDV92" s="5"/>
      <c r="MDX92" s="6"/>
      <c r="MDY92" s="7"/>
      <c r="MDZ92" s="5"/>
      <c r="MEB92" s="6"/>
      <c r="MEC92" s="7"/>
      <c r="MED92" s="5"/>
      <c r="MEF92" s="6"/>
      <c r="MEG92" s="7"/>
      <c r="MEH92" s="5"/>
      <c r="MEJ92" s="6"/>
      <c r="MEK92" s="7"/>
      <c r="MEL92" s="5"/>
      <c r="MEN92" s="6"/>
      <c r="MEO92" s="7"/>
      <c r="MEP92" s="5"/>
      <c r="MER92" s="6"/>
      <c r="MES92" s="7"/>
      <c r="MET92" s="5"/>
      <c r="MEV92" s="6"/>
      <c r="MEW92" s="7"/>
      <c r="MEX92" s="5"/>
      <c r="MEZ92" s="6"/>
      <c r="MFA92" s="7"/>
      <c r="MFB92" s="5"/>
      <c r="MFD92" s="6"/>
      <c r="MFE92" s="7"/>
      <c r="MFF92" s="5"/>
      <c r="MFH92" s="6"/>
      <c r="MFI92" s="7"/>
      <c r="MFJ92" s="5"/>
      <c r="MFL92" s="6"/>
      <c r="MFM92" s="7"/>
      <c r="MFN92" s="5"/>
      <c r="MFP92" s="6"/>
      <c r="MFQ92" s="7"/>
      <c r="MFR92" s="5"/>
      <c r="MFT92" s="6"/>
      <c r="MFU92" s="7"/>
      <c r="MFV92" s="5"/>
      <c r="MFX92" s="6"/>
      <c r="MFY92" s="7"/>
      <c r="MFZ92" s="5"/>
      <c r="MGB92" s="6"/>
      <c r="MGC92" s="7"/>
      <c r="MGD92" s="5"/>
      <c r="MGF92" s="6"/>
      <c r="MGG92" s="7"/>
      <c r="MGH92" s="5"/>
      <c r="MGJ92" s="6"/>
      <c r="MGK92" s="7"/>
      <c r="MGL92" s="5"/>
      <c r="MGN92" s="6"/>
      <c r="MGO92" s="7"/>
      <c r="MGP92" s="5"/>
      <c r="MGR92" s="6"/>
      <c r="MGS92" s="7"/>
      <c r="MGT92" s="5"/>
      <c r="MGV92" s="6"/>
      <c r="MGW92" s="7"/>
      <c r="MGX92" s="5"/>
      <c r="MGZ92" s="6"/>
      <c r="MHA92" s="7"/>
      <c r="MHB92" s="5"/>
      <c r="MHD92" s="6"/>
      <c r="MHE92" s="7"/>
      <c r="MHF92" s="5"/>
      <c r="MHH92" s="6"/>
      <c r="MHI92" s="7"/>
      <c r="MHJ92" s="5"/>
      <c r="MHL92" s="6"/>
      <c r="MHM92" s="7"/>
      <c r="MHN92" s="5"/>
      <c r="MHP92" s="6"/>
      <c r="MHQ92" s="7"/>
      <c r="MHR92" s="5"/>
      <c r="MHT92" s="6"/>
      <c r="MHU92" s="7"/>
      <c r="MHV92" s="5"/>
      <c r="MHX92" s="6"/>
      <c r="MHY92" s="7"/>
      <c r="MHZ92" s="5"/>
      <c r="MIB92" s="6"/>
      <c r="MIC92" s="7"/>
      <c r="MID92" s="5"/>
      <c r="MIF92" s="6"/>
      <c r="MIG92" s="7"/>
      <c r="MIH92" s="5"/>
      <c r="MIJ92" s="6"/>
      <c r="MIK92" s="7"/>
      <c r="MIL92" s="5"/>
      <c r="MIN92" s="6"/>
      <c r="MIO92" s="7"/>
      <c r="MIP92" s="5"/>
      <c r="MIR92" s="6"/>
      <c r="MIS92" s="7"/>
      <c r="MIT92" s="5"/>
      <c r="MIV92" s="6"/>
      <c r="MIW92" s="7"/>
      <c r="MIX92" s="5"/>
      <c r="MIZ92" s="6"/>
      <c r="MJA92" s="7"/>
      <c r="MJB92" s="5"/>
      <c r="MJD92" s="6"/>
      <c r="MJE92" s="7"/>
      <c r="MJF92" s="5"/>
      <c r="MJH92" s="6"/>
      <c r="MJI92" s="7"/>
      <c r="MJJ92" s="5"/>
      <c r="MJL92" s="6"/>
      <c r="MJM92" s="7"/>
      <c r="MJN92" s="5"/>
      <c r="MJP92" s="6"/>
      <c r="MJQ92" s="7"/>
      <c r="MJR92" s="5"/>
      <c r="MJT92" s="6"/>
      <c r="MJU92" s="7"/>
      <c r="MJV92" s="5"/>
      <c r="MJX92" s="6"/>
      <c r="MJY92" s="7"/>
      <c r="MJZ92" s="5"/>
      <c r="MKB92" s="6"/>
      <c r="MKC92" s="7"/>
      <c r="MKD92" s="5"/>
      <c r="MKF92" s="6"/>
      <c r="MKG92" s="7"/>
      <c r="MKH92" s="5"/>
      <c r="MKJ92" s="6"/>
      <c r="MKK92" s="7"/>
      <c r="MKL92" s="5"/>
      <c r="MKN92" s="6"/>
      <c r="MKO92" s="7"/>
      <c r="MKP92" s="5"/>
      <c r="MKR92" s="6"/>
      <c r="MKS92" s="7"/>
      <c r="MKT92" s="5"/>
      <c r="MKV92" s="6"/>
      <c r="MKW92" s="7"/>
      <c r="MKX92" s="5"/>
      <c r="MKZ92" s="6"/>
      <c r="MLA92" s="7"/>
      <c r="MLB92" s="5"/>
      <c r="MLD92" s="6"/>
      <c r="MLE92" s="7"/>
      <c r="MLF92" s="5"/>
      <c r="MLH92" s="6"/>
      <c r="MLI92" s="7"/>
      <c r="MLJ92" s="5"/>
      <c r="MLL92" s="6"/>
      <c r="MLM92" s="7"/>
      <c r="MLN92" s="5"/>
      <c r="MLP92" s="6"/>
      <c r="MLQ92" s="7"/>
      <c r="MLR92" s="5"/>
      <c r="MLT92" s="6"/>
      <c r="MLU92" s="7"/>
      <c r="MLV92" s="5"/>
      <c r="MLX92" s="6"/>
      <c r="MLY92" s="7"/>
      <c r="MLZ92" s="5"/>
      <c r="MMB92" s="6"/>
      <c r="MMC92" s="7"/>
      <c r="MMD92" s="5"/>
      <c r="MMF92" s="6"/>
      <c r="MMG92" s="7"/>
      <c r="MMH92" s="5"/>
      <c r="MMJ92" s="6"/>
      <c r="MMK92" s="7"/>
      <c r="MML92" s="5"/>
      <c r="MMN92" s="6"/>
      <c r="MMO92" s="7"/>
      <c r="MMP92" s="5"/>
      <c r="MMR92" s="6"/>
      <c r="MMS92" s="7"/>
      <c r="MMT92" s="5"/>
      <c r="MMV92" s="6"/>
      <c r="MMW92" s="7"/>
      <c r="MMX92" s="5"/>
      <c r="MMZ92" s="6"/>
      <c r="MNA92" s="7"/>
      <c r="MNB92" s="5"/>
      <c r="MND92" s="6"/>
      <c r="MNE92" s="7"/>
      <c r="MNF92" s="5"/>
      <c r="MNH92" s="6"/>
      <c r="MNI92" s="7"/>
      <c r="MNJ92" s="5"/>
      <c r="MNL92" s="6"/>
      <c r="MNM92" s="7"/>
      <c r="MNN92" s="5"/>
      <c r="MNP92" s="6"/>
      <c r="MNQ92" s="7"/>
      <c r="MNR92" s="5"/>
      <c r="MNT92" s="6"/>
      <c r="MNU92" s="7"/>
      <c r="MNV92" s="5"/>
      <c r="MNX92" s="6"/>
      <c r="MNY92" s="7"/>
      <c r="MNZ92" s="5"/>
      <c r="MOB92" s="6"/>
      <c r="MOC92" s="7"/>
      <c r="MOD92" s="5"/>
      <c r="MOF92" s="6"/>
      <c r="MOG92" s="7"/>
      <c r="MOH92" s="5"/>
      <c r="MOJ92" s="6"/>
      <c r="MOK92" s="7"/>
      <c r="MOL92" s="5"/>
      <c r="MON92" s="6"/>
      <c r="MOO92" s="7"/>
      <c r="MOP92" s="5"/>
      <c r="MOR92" s="6"/>
      <c r="MOS92" s="7"/>
      <c r="MOT92" s="5"/>
      <c r="MOV92" s="6"/>
      <c r="MOW92" s="7"/>
      <c r="MOX92" s="5"/>
      <c r="MOZ92" s="6"/>
      <c r="MPA92" s="7"/>
      <c r="MPB92" s="5"/>
      <c r="MPD92" s="6"/>
      <c r="MPE92" s="7"/>
      <c r="MPF92" s="5"/>
      <c r="MPH92" s="6"/>
      <c r="MPI92" s="7"/>
      <c r="MPJ92" s="5"/>
      <c r="MPL92" s="6"/>
      <c r="MPM92" s="7"/>
      <c r="MPN92" s="5"/>
      <c r="MPP92" s="6"/>
      <c r="MPQ92" s="7"/>
      <c r="MPR92" s="5"/>
      <c r="MPT92" s="6"/>
      <c r="MPU92" s="7"/>
      <c r="MPV92" s="5"/>
      <c r="MPX92" s="6"/>
      <c r="MPY92" s="7"/>
      <c r="MPZ92" s="5"/>
      <c r="MQB92" s="6"/>
      <c r="MQC92" s="7"/>
      <c r="MQD92" s="5"/>
      <c r="MQF92" s="6"/>
      <c r="MQG92" s="7"/>
      <c r="MQH92" s="5"/>
      <c r="MQJ92" s="6"/>
      <c r="MQK92" s="7"/>
      <c r="MQL92" s="5"/>
      <c r="MQN92" s="6"/>
      <c r="MQO92" s="7"/>
      <c r="MQP92" s="5"/>
      <c r="MQR92" s="6"/>
      <c r="MQS92" s="7"/>
      <c r="MQT92" s="5"/>
      <c r="MQV92" s="6"/>
      <c r="MQW92" s="7"/>
      <c r="MQX92" s="5"/>
      <c r="MQZ92" s="6"/>
      <c r="MRA92" s="7"/>
      <c r="MRB92" s="5"/>
      <c r="MRD92" s="6"/>
      <c r="MRE92" s="7"/>
      <c r="MRF92" s="5"/>
      <c r="MRH92" s="6"/>
      <c r="MRI92" s="7"/>
      <c r="MRJ92" s="5"/>
      <c r="MRL92" s="6"/>
      <c r="MRM92" s="7"/>
      <c r="MRN92" s="5"/>
      <c r="MRP92" s="6"/>
      <c r="MRQ92" s="7"/>
      <c r="MRR92" s="5"/>
      <c r="MRT92" s="6"/>
      <c r="MRU92" s="7"/>
      <c r="MRV92" s="5"/>
      <c r="MRX92" s="6"/>
      <c r="MRY92" s="7"/>
      <c r="MRZ92" s="5"/>
      <c r="MSB92" s="6"/>
      <c r="MSC92" s="7"/>
      <c r="MSD92" s="5"/>
      <c r="MSF92" s="6"/>
      <c r="MSG92" s="7"/>
      <c r="MSH92" s="5"/>
      <c r="MSJ92" s="6"/>
      <c r="MSK92" s="7"/>
      <c r="MSL92" s="5"/>
      <c r="MSN92" s="6"/>
      <c r="MSO92" s="7"/>
      <c r="MSP92" s="5"/>
      <c r="MSR92" s="6"/>
      <c r="MSS92" s="7"/>
      <c r="MST92" s="5"/>
      <c r="MSV92" s="6"/>
      <c r="MSW92" s="7"/>
      <c r="MSX92" s="5"/>
      <c r="MSZ92" s="6"/>
      <c r="MTA92" s="7"/>
      <c r="MTB92" s="5"/>
      <c r="MTD92" s="6"/>
      <c r="MTE92" s="7"/>
      <c r="MTF92" s="5"/>
      <c r="MTH92" s="6"/>
      <c r="MTI92" s="7"/>
      <c r="MTJ92" s="5"/>
      <c r="MTL92" s="6"/>
      <c r="MTM92" s="7"/>
      <c r="MTN92" s="5"/>
      <c r="MTP92" s="6"/>
      <c r="MTQ92" s="7"/>
      <c r="MTR92" s="5"/>
      <c r="MTT92" s="6"/>
      <c r="MTU92" s="7"/>
      <c r="MTV92" s="5"/>
      <c r="MTX92" s="6"/>
      <c r="MTY92" s="7"/>
      <c r="MTZ92" s="5"/>
      <c r="MUB92" s="6"/>
      <c r="MUC92" s="7"/>
      <c r="MUD92" s="5"/>
      <c r="MUF92" s="6"/>
      <c r="MUG92" s="7"/>
      <c r="MUH92" s="5"/>
      <c r="MUJ92" s="6"/>
      <c r="MUK92" s="7"/>
      <c r="MUL92" s="5"/>
      <c r="MUN92" s="6"/>
      <c r="MUO92" s="7"/>
      <c r="MUP92" s="5"/>
      <c r="MUR92" s="6"/>
      <c r="MUS92" s="7"/>
      <c r="MUT92" s="5"/>
      <c r="MUV92" s="6"/>
      <c r="MUW92" s="7"/>
      <c r="MUX92" s="5"/>
      <c r="MUZ92" s="6"/>
      <c r="MVA92" s="7"/>
      <c r="MVB92" s="5"/>
      <c r="MVD92" s="6"/>
      <c r="MVE92" s="7"/>
      <c r="MVF92" s="5"/>
      <c r="MVH92" s="6"/>
      <c r="MVI92" s="7"/>
      <c r="MVJ92" s="5"/>
      <c r="MVL92" s="6"/>
      <c r="MVM92" s="7"/>
      <c r="MVN92" s="5"/>
      <c r="MVP92" s="6"/>
      <c r="MVQ92" s="7"/>
      <c r="MVR92" s="5"/>
      <c r="MVT92" s="6"/>
      <c r="MVU92" s="7"/>
      <c r="MVV92" s="5"/>
      <c r="MVX92" s="6"/>
      <c r="MVY92" s="7"/>
      <c r="MVZ92" s="5"/>
      <c r="MWB92" s="6"/>
      <c r="MWC92" s="7"/>
      <c r="MWD92" s="5"/>
      <c r="MWF92" s="6"/>
      <c r="MWG92" s="7"/>
      <c r="MWH92" s="5"/>
      <c r="MWJ92" s="6"/>
      <c r="MWK92" s="7"/>
      <c r="MWL92" s="5"/>
      <c r="MWN92" s="6"/>
      <c r="MWO92" s="7"/>
      <c r="MWP92" s="5"/>
      <c r="MWR92" s="6"/>
      <c r="MWS92" s="7"/>
      <c r="MWT92" s="5"/>
      <c r="MWV92" s="6"/>
      <c r="MWW92" s="7"/>
      <c r="MWX92" s="5"/>
      <c r="MWZ92" s="6"/>
      <c r="MXA92" s="7"/>
      <c r="MXB92" s="5"/>
      <c r="MXD92" s="6"/>
      <c r="MXE92" s="7"/>
      <c r="MXF92" s="5"/>
      <c r="MXH92" s="6"/>
      <c r="MXI92" s="7"/>
      <c r="MXJ92" s="5"/>
      <c r="MXL92" s="6"/>
      <c r="MXM92" s="7"/>
      <c r="MXN92" s="5"/>
      <c r="MXP92" s="6"/>
      <c r="MXQ92" s="7"/>
      <c r="MXR92" s="5"/>
      <c r="MXT92" s="6"/>
      <c r="MXU92" s="7"/>
      <c r="MXV92" s="5"/>
      <c r="MXX92" s="6"/>
      <c r="MXY92" s="7"/>
      <c r="MXZ92" s="5"/>
      <c r="MYB92" s="6"/>
      <c r="MYC92" s="7"/>
      <c r="MYD92" s="5"/>
      <c r="MYF92" s="6"/>
      <c r="MYG92" s="7"/>
      <c r="MYH92" s="5"/>
      <c r="MYJ92" s="6"/>
      <c r="MYK92" s="7"/>
      <c r="MYL92" s="5"/>
      <c r="MYN92" s="6"/>
      <c r="MYO92" s="7"/>
      <c r="MYP92" s="5"/>
      <c r="MYR92" s="6"/>
      <c r="MYS92" s="7"/>
      <c r="MYT92" s="5"/>
      <c r="MYV92" s="6"/>
      <c r="MYW92" s="7"/>
      <c r="MYX92" s="5"/>
      <c r="MYZ92" s="6"/>
      <c r="MZA92" s="7"/>
      <c r="MZB92" s="5"/>
      <c r="MZD92" s="6"/>
      <c r="MZE92" s="7"/>
      <c r="MZF92" s="5"/>
      <c r="MZH92" s="6"/>
      <c r="MZI92" s="7"/>
      <c r="MZJ92" s="5"/>
      <c r="MZL92" s="6"/>
      <c r="MZM92" s="7"/>
      <c r="MZN92" s="5"/>
      <c r="MZP92" s="6"/>
      <c r="MZQ92" s="7"/>
      <c r="MZR92" s="5"/>
      <c r="MZT92" s="6"/>
      <c r="MZU92" s="7"/>
      <c r="MZV92" s="5"/>
      <c r="MZX92" s="6"/>
      <c r="MZY92" s="7"/>
      <c r="MZZ92" s="5"/>
      <c r="NAB92" s="6"/>
      <c r="NAC92" s="7"/>
      <c r="NAD92" s="5"/>
      <c r="NAF92" s="6"/>
      <c r="NAG92" s="7"/>
      <c r="NAH92" s="5"/>
      <c r="NAJ92" s="6"/>
      <c r="NAK92" s="7"/>
      <c r="NAL92" s="5"/>
      <c r="NAN92" s="6"/>
      <c r="NAO92" s="7"/>
      <c r="NAP92" s="5"/>
      <c r="NAR92" s="6"/>
      <c r="NAS92" s="7"/>
      <c r="NAT92" s="5"/>
      <c r="NAV92" s="6"/>
      <c r="NAW92" s="7"/>
      <c r="NAX92" s="5"/>
      <c r="NAZ92" s="6"/>
      <c r="NBA92" s="7"/>
      <c r="NBB92" s="5"/>
      <c r="NBD92" s="6"/>
      <c r="NBE92" s="7"/>
      <c r="NBF92" s="5"/>
      <c r="NBH92" s="6"/>
      <c r="NBI92" s="7"/>
      <c r="NBJ92" s="5"/>
      <c r="NBL92" s="6"/>
      <c r="NBM92" s="7"/>
      <c r="NBN92" s="5"/>
      <c r="NBP92" s="6"/>
      <c r="NBQ92" s="7"/>
      <c r="NBR92" s="5"/>
      <c r="NBT92" s="6"/>
      <c r="NBU92" s="7"/>
      <c r="NBV92" s="5"/>
      <c r="NBX92" s="6"/>
      <c r="NBY92" s="7"/>
      <c r="NBZ92" s="5"/>
      <c r="NCB92" s="6"/>
      <c r="NCC92" s="7"/>
      <c r="NCD92" s="5"/>
      <c r="NCF92" s="6"/>
      <c r="NCG92" s="7"/>
      <c r="NCH92" s="5"/>
      <c r="NCJ92" s="6"/>
      <c r="NCK92" s="7"/>
      <c r="NCL92" s="5"/>
      <c r="NCN92" s="6"/>
      <c r="NCO92" s="7"/>
      <c r="NCP92" s="5"/>
      <c r="NCR92" s="6"/>
      <c r="NCS92" s="7"/>
      <c r="NCT92" s="5"/>
      <c r="NCV92" s="6"/>
      <c r="NCW92" s="7"/>
      <c r="NCX92" s="5"/>
      <c r="NCZ92" s="6"/>
      <c r="NDA92" s="7"/>
      <c r="NDB92" s="5"/>
      <c r="NDD92" s="6"/>
      <c r="NDE92" s="7"/>
      <c r="NDF92" s="5"/>
      <c r="NDH92" s="6"/>
      <c r="NDI92" s="7"/>
      <c r="NDJ92" s="5"/>
      <c r="NDL92" s="6"/>
      <c r="NDM92" s="7"/>
      <c r="NDN92" s="5"/>
      <c r="NDP92" s="6"/>
      <c r="NDQ92" s="7"/>
      <c r="NDR92" s="5"/>
      <c r="NDT92" s="6"/>
      <c r="NDU92" s="7"/>
      <c r="NDV92" s="5"/>
      <c r="NDX92" s="6"/>
      <c r="NDY92" s="7"/>
      <c r="NDZ92" s="5"/>
      <c r="NEB92" s="6"/>
      <c r="NEC92" s="7"/>
      <c r="NED92" s="5"/>
      <c r="NEF92" s="6"/>
      <c r="NEG92" s="7"/>
      <c r="NEH92" s="5"/>
      <c r="NEJ92" s="6"/>
      <c r="NEK92" s="7"/>
      <c r="NEL92" s="5"/>
      <c r="NEN92" s="6"/>
      <c r="NEO92" s="7"/>
      <c r="NEP92" s="5"/>
      <c r="NER92" s="6"/>
      <c r="NES92" s="7"/>
      <c r="NET92" s="5"/>
      <c r="NEV92" s="6"/>
      <c r="NEW92" s="7"/>
      <c r="NEX92" s="5"/>
      <c r="NEZ92" s="6"/>
      <c r="NFA92" s="7"/>
      <c r="NFB92" s="5"/>
      <c r="NFD92" s="6"/>
      <c r="NFE92" s="7"/>
      <c r="NFF92" s="5"/>
      <c r="NFH92" s="6"/>
      <c r="NFI92" s="7"/>
      <c r="NFJ92" s="5"/>
      <c r="NFL92" s="6"/>
      <c r="NFM92" s="7"/>
      <c r="NFN92" s="5"/>
      <c r="NFP92" s="6"/>
      <c r="NFQ92" s="7"/>
      <c r="NFR92" s="5"/>
      <c r="NFT92" s="6"/>
      <c r="NFU92" s="7"/>
      <c r="NFV92" s="5"/>
      <c r="NFX92" s="6"/>
      <c r="NFY92" s="7"/>
      <c r="NFZ92" s="5"/>
      <c r="NGB92" s="6"/>
      <c r="NGC92" s="7"/>
      <c r="NGD92" s="5"/>
      <c r="NGF92" s="6"/>
      <c r="NGG92" s="7"/>
      <c r="NGH92" s="5"/>
      <c r="NGJ92" s="6"/>
      <c r="NGK92" s="7"/>
      <c r="NGL92" s="5"/>
      <c r="NGN92" s="6"/>
      <c r="NGO92" s="7"/>
      <c r="NGP92" s="5"/>
      <c r="NGR92" s="6"/>
      <c r="NGS92" s="7"/>
      <c r="NGT92" s="5"/>
      <c r="NGV92" s="6"/>
      <c r="NGW92" s="7"/>
      <c r="NGX92" s="5"/>
      <c r="NGZ92" s="6"/>
      <c r="NHA92" s="7"/>
      <c r="NHB92" s="5"/>
      <c r="NHD92" s="6"/>
      <c r="NHE92" s="7"/>
      <c r="NHF92" s="5"/>
      <c r="NHH92" s="6"/>
      <c r="NHI92" s="7"/>
      <c r="NHJ92" s="5"/>
      <c r="NHL92" s="6"/>
      <c r="NHM92" s="7"/>
      <c r="NHN92" s="5"/>
      <c r="NHP92" s="6"/>
      <c r="NHQ92" s="7"/>
      <c r="NHR92" s="5"/>
      <c r="NHT92" s="6"/>
      <c r="NHU92" s="7"/>
      <c r="NHV92" s="5"/>
      <c r="NHX92" s="6"/>
      <c r="NHY92" s="7"/>
      <c r="NHZ92" s="5"/>
      <c r="NIB92" s="6"/>
      <c r="NIC92" s="7"/>
      <c r="NID92" s="5"/>
      <c r="NIF92" s="6"/>
      <c r="NIG92" s="7"/>
      <c r="NIH92" s="5"/>
      <c r="NIJ92" s="6"/>
      <c r="NIK92" s="7"/>
      <c r="NIL92" s="5"/>
      <c r="NIN92" s="6"/>
      <c r="NIO92" s="7"/>
      <c r="NIP92" s="5"/>
      <c r="NIR92" s="6"/>
      <c r="NIS92" s="7"/>
      <c r="NIT92" s="5"/>
      <c r="NIV92" s="6"/>
      <c r="NIW92" s="7"/>
      <c r="NIX92" s="5"/>
      <c r="NIZ92" s="6"/>
      <c r="NJA92" s="7"/>
      <c r="NJB92" s="5"/>
      <c r="NJD92" s="6"/>
      <c r="NJE92" s="7"/>
      <c r="NJF92" s="5"/>
      <c r="NJH92" s="6"/>
      <c r="NJI92" s="7"/>
      <c r="NJJ92" s="5"/>
      <c r="NJL92" s="6"/>
      <c r="NJM92" s="7"/>
      <c r="NJN92" s="5"/>
      <c r="NJP92" s="6"/>
      <c r="NJQ92" s="7"/>
      <c r="NJR92" s="5"/>
      <c r="NJT92" s="6"/>
      <c r="NJU92" s="7"/>
      <c r="NJV92" s="5"/>
      <c r="NJX92" s="6"/>
      <c r="NJY92" s="7"/>
      <c r="NJZ92" s="5"/>
      <c r="NKB92" s="6"/>
      <c r="NKC92" s="7"/>
      <c r="NKD92" s="5"/>
      <c r="NKF92" s="6"/>
      <c r="NKG92" s="7"/>
      <c r="NKH92" s="5"/>
      <c r="NKJ92" s="6"/>
      <c r="NKK92" s="7"/>
      <c r="NKL92" s="5"/>
      <c r="NKN92" s="6"/>
      <c r="NKO92" s="7"/>
      <c r="NKP92" s="5"/>
      <c r="NKR92" s="6"/>
      <c r="NKS92" s="7"/>
      <c r="NKT92" s="5"/>
      <c r="NKV92" s="6"/>
      <c r="NKW92" s="7"/>
      <c r="NKX92" s="5"/>
      <c r="NKZ92" s="6"/>
      <c r="NLA92" s="7"/>
      <c r="NLB92" s="5"/>
      <c r="NLD92" s="6"/>
      <c r="NLE92" s="7"/>
      <c r="NLF92" s="5"/>
      <c r="NLH92" s="6"/>
      <c r="NLI92" s="7"/>
      <c r="NLJ92" s="5"/>
      <c r="NLL92" s="6"/>
      <c r="NLM92" s="7"/>
      <c r="NLN92" s="5"/>
      <c r="NLP92" s="6"/>
      <c r="NLQ92" s="7"/>
      <c r="NLR92" s="5"/>
      <c r="NLT92" s="6"/>
      <c r="NLU92" s="7"/>
      <c r="NLV92" s="5"/>
      <c r="NLX92" s="6"/>
      <c r="NLY92" s="7"/>
      <c r="NLZ92" s="5"/>
      <c r="NMB92" s="6"/>
      <c r="NMC92" s="7"/>
      <c r="NMD92" s="5"/>
      <c r="NMF92" s="6"/>
      <c r="NMG92" s="7"/>
      <c r="NMH92" s="5"/>
      <c r="NMJ92" s="6"/>
      <c r="NMK92" s="7"/>
      <c r="NML92" s="5"/>
      <c r="NMN92" s="6"/>
      <c r="NMO92" s="7"/>
      <c r="NMP92" s="5"/>
      <c r="NMR92" s="6"/>
      <c r="NMS92" s="7"/>
      <c r="NMT92" s="5"/>
      <c r="NMV92" s="6"/>
      <c r="NMW92" s="7"/>
      <c r="NMX92" s="5"/>
      <c r="NMZ92" s="6"/>
      <c r="NNA92" s="7"/>
      <c r="NNB92" s="5"/>
      <c r="NND92" s="6"/>
      <c r="NNE92" s="7"/>
      <c r="NNF92" s="5"/>
      <c r="NNH92" s="6"/>
      <c r="NNI92" s="7"/>
      <c r="NNJ92" s="5"/>
      <c r="NNL92" s="6"/>
      <c r="NNM92" s="7"/>
      <c r="NNN92" s="5"/>
      <c r="NNP92" s="6"/>
      <c r="NNQ92" s="7"/>
      <c r="NNR92" s="5"/>
      <c r="NNT92" s="6"/>
      <c r="NNU92" s="7"/>
      <c r="NNV92" s="5"/>
      <c r="NNX92" s="6"/>
      <c r="NNY92" s="7"/>
      <c r="NNZ92" s="5"/>
      <c r="NOB92" s="6"/>
      <c r="NOC92" s="7"/>
      <c r="NOD92" s="5"/>
      <c r="NOF92" s="6"/>
      <c r="NOG92" s="7"/>
      <c r="NOH92" s="5"/>
      <c r="NOJ92" s="6"/>
      <c r="NOK92" s="7"/>
      <c r="NOL92" s="5"/>
      <c r="NON92" s="6"/>
      <c r="NOO92" s="7"/>
      <c r="NOP92" s="5"/>
      <c r="NOR92" s="6"/>
      <c r="NOS92" s="7"/>
      <c r="NOT92" s="5"/>
      <c r="NOV92" s="6"/>
      <c r="NOW92" s="7"/>
      <c r="NOX92" s="5"/>
      <c r="NOZ92" s="6"/>
      <c r="NPA92" s="7"/>
      <c r="NPB92" s="5"/>
      <c r="NPD92" s="6"/>
      <c r="NPE92" s="7"/>
      <c r="NPF92" s="5"/>
      <c r="NPH92" s="6"/>
      <c r="NPI92" s="7"/>
      <c r="NPJ92" s="5"/>
      <c r="NPL92" s="6"/>
      <c r="NPM92" s="7"/>
      <c r="NPN92" s="5"/>
      <c r="NPP92" s="6"/>
      <c r="NPQ92" s="7"/>
      <c r="NPR92" s="5"/>
      <c r="NPT92" s="6"/>
      <c r="NPU92" s="7"/>
      <c r="NPV92" s="5"/>
      <c r="NPX92" s="6"/>
      <c r="NPY92" s="7"/>
      <c r="NPZ92" s="5"/>
      <c r="NQB92" s="6"/>
      <c r="NQC92" s="7"/>
      <c r="NQD92" s="5"/>
      <c r="NQF92" s="6"/>
      <c r="NQG92" s="7"/>
      <c r="NQH92" s="5"/>
      <c r="NQJ92" s="6"/>
      <c r="NQK92" s="7"/>
      <c r="NQL92" s="5"/>
      <c r="NQN92" s="6"/>
      <c r="NQO92" s="7"/>
      <c r="NQP92" s="5"/>
      <c r="NQR92" s="6"/>
      <c r="NQS92" s="7"/>
      <c r="NQT92" s="5"/>
      <c r="NQV92" s="6"/>
      <c r="NQW92" s="7"/>
      <c r="NQX92" s="5"/>
      <c r="NQZ92" s="6"/>
      <c r="NRA92" s="7"/>
      <c r="NRB92" s="5"/>
      <c r="NRD92" s="6"/>
      <c r="NRE92" s="7"/>
      <c r="NRF92" s="5"/>
      <c r="NRH92" s="6"/>
      <c r="NRI92" s="7"/>
      <c r="NRJ92" s="5"/>
      <c r="NRL92" s="6"/>
      <c r="NRM92" s="7"/>
      <c r="NRN92" s="5"/>
      <c r="NRP92" s="6"/>
      <c r="NRQ92" s="7"/>
      <c r="NRR92" s="5"/>
      <c r="NRT92" s="6"/>
      <c r="NRU92" s="7"/>
      <c r="NRV92" s="5"/>
      <c r="NRX92" s="6"/>
      <c r="NRY92" s="7"/>
      <c r="NRZ92" s="5"/>
      <c r="NSB92" s="6"/>
      <c r="NSC92" s="7"/>
      <c r="NSD92" s="5"/>
      <c r="NSF92" s="6"/>
      <c r="NSG92" s="7"/>
      <c r="NSH92" s="5"/>
      <c r="NSJ92" s="6"/>
      <c r="NSK92" s="7"/>
      <c r="NSL92" s="5"/>
      <c r="NSN92" s="6"/>
      <c r="NSO92" s="7"/>
      <c r="NSP92" s="5"/>
      <c r="NSR92" s="6"/>
      <c r="NSS92" s="7"/>
      <c r="NST92" s="5"/>
      <c r="NSV92" s="6"/>
      <c r="NSW92" s="7"/>
      <c r="NSX92" s="5"/>
      <c r="NSZ92" s="6"/>
      <c r="NTA92" s="7"/>
      <c r="NTB92" s="5"/>
      <c r="NTD92" s="6"/>
      <c r="NTE92" s="7"/>
      <c r="NTF92" s="5"/>
      <c r="NTH92" s="6"/>
      <c r="NTI92" s="7"/>
      <c r="NTJ92" s="5"/>
      <c r="NTL92" s="6"/>
      <c r="NTM92" s="7"/>
      <c r="NTN92" s="5"/>
      <c r="NTP92" s="6"/>
      <c r="NTQ92" s="7"/>
      <c r="NTR92" s="5"/>
      <c r="NTT92" s="6"/>
      <c r="NTU92" s="7"/>
      <c r="NTV92" s="5"/>
      <c r="NTX92" s="6"/>
      <c r="NTY92" s="7"/>
      <c r="NTZ92" s="5"/>
      <c r="NUB92" s="6"/>
      <c r="NUC92" s="7"/>
      <c r="NUD92" s="5"/>
      <c r="NUF92" s="6"/>
      <c r="NUG92" s="7"/>
      <c r="NUH92" s="5"/>
      <c r="NUJ92" s="6"/>
      <c r="NUK92" s="7"/>
      <c r="NUL92" s="5"/>
      <c r="NUN92" s="6"/>
      <c r="NUO92" s="7"/>
      <c r="NUP92" s="5"/>
      <c r="NUR92" s="6"/>
      <c r="NUS92" s="7"/>
      <c r="NUT92" s="5"/>
      <c r="NUV92" s="6"/>
      <c r="NUW92" s="7"/>
      <c r="NUX92" s="5"/>
      <c r="NUZ92" s="6"/>
      <c r="NVA92" s="7"/>
      <c r="NVB92" s="5"/>
      <c r="NVD92" s="6"/>
      <c r="NVE92" s="7"/>
      <c r="NVF92" s="5"/>
      <c r="NVH92" s="6"/>
      <c r="NVI92" s="7"/>
      <c r="NVJ92" s="5"/>
      <c r="NVL92" s="6"/>
      <c r="NVM92" s="7"/>
      <c r="NVN92" s="5"/>
      <c r="NVP92" s="6"/>
      <c r="NVQ92" s="7"/>
      <c r="NVR92" s="5"/>
      <c r="NVT92" s="6"/>
      <c r="NVU92" s="7"/>
      <c r="NVV92" s="5"/>
      <c r="NVX92" s="6"/>
      <c r="NVY92" s="7"/>
      <c r="NVZ92" s="5"/>
      <c r="NWB92" s="6"/>
      <c r="NWC92" s="7"/>
      <c r="NWD92" s="5"/>
      <c r="NWF92" s="6"/>
      <c r="NWG92" s="7"/>
      <c r="NWH92" s="5"/>
      <c r="NWJ92" s="6"/>
      <c r="NWK92" s="7"/>
      <c r="NWL92" s="5"/>
      <c r="NWN92" s="6"/>
      <c r="NWO92" s="7"/>
      <c r="NWP92" s="5"/>
      <c r="NWR92" s="6"/>
      <c r="NWS92" s="7"/>
      <c r="NWT92" s="5"/>
      <c r="NWV92" s="6"/>
      <c r="NWW92" s="7"/>
      <c r="NWX92" s="5"/>
      <c r="NWZ92" s="6"/>
      <c r="NXA92" s="7"/>
      <c r="NXB92" s="5"/>
      <c r="NXD92" s="6"/>
      <c r="NXE92" s="7"/>
      <c r="NXF92" s="5"/>
      <c r="NXH92" s="6"/>
      <c r="NXI92" s="7"/>
      <c r="NXJ92" s="5"/>
      <c r="NXL92" s="6"/>
      <c r="NXM92" s="7"/>
      <c r="NXN92" s="5"/>
      <c r="NXP92" s="6"/>
      <c r="NXQ92" s="7"/>
      <c r="NXR92" s="5"/>
      <c r="NXT92" s="6"/>
      <c r="NXU92" s="7"/>
      <c r="NXV92" s="5"/>
      <c r="NXX92" s="6"/>
      <c r="NXY92" s="7"/>
      <c r="NXZ92" s="5"/>
      <c r="NYB92" s="6"/>
      <c r="NYC92" s="7"/>
      <c r="NYD92" s="5"/>
      <c r="NYF92" s="6"/>
      <c r="NYG92" s="7"/>
      <c r="NYH92" s="5"/>
      <c r="NYJ92" s="6"/>
      <c r="NYK92" s="7"/>
      <c r="NYL92" s="5"/>
      <c r="NYN92" s="6"/>
      <c r="NYO92" s="7"/>
      <c r="NYP92" s="5"/>
      <c r="NYR92" s="6"/>
      <c r="NYS92" s="7"/>
      <c r="NYT92" s="5"/>
      <c r="NYV92" s="6"/>
      <c r="NYW92" s="7"/>
      <c r="NYX92" s="5"/>
      <c r="NYZ92" s="6"/>
      <c r="NZA92" s="7"/>
      <c r="NZB92" s="5"/>
      <c r="NZD92" s="6"/>
      <c r="NZE92" s="7"/>
      <c r="NZF92" s="5"/>
      <c r="NZH92" s="6"/>
      <c r="NZI92" s="7"/>
      <c r="NZJ92" s="5"/>
      <c r="NZL92" s="6"/>
      <c r="NZM92" s="7"/>
      <c r="NZN92" s="5"/>
      <c r="NZP92" s="6"/>
      <c r="NZQ92" s="7"/>
      <c r="NZR92" s="5"/>
      <c r="NZT92" s="6"/>
      <c r="NZU92" s="7"/>
      <c r="NZV92" s="5"/>
      <c r="NZX92" s="6"/>
      <c r="NZY92" s="7"/>
      <c r="NZZ92" s="5"/>
      <c r="OAB92" s="6"/>
      <c r="OAC92" s="7"/>
      <c r="OAD92" s="5"/>
      <c r="OAF92" s="6"/>
      <c r="OAG92" s="7"/>
      <c r="OAH92" s="5"/>
      <c r="OAJ92" s="6"/>
      <c r="OAK92" s="7"/>
      <c r="OAL92" s="5"/>
      <c r="OAN92" s="6"/>
      <c r="OAO92" s="7"/>
      <c r="OAP92" s="5"/>
      <c r="OAR92" s="6"/>
      <c r="OAS92" s="7"/>
      <c r="OAT92" s="5"/>
      <c r="OAV92" s="6"/>
      <c r="OAW92" s="7"/>
      <c r="OAX92" s="5"/>
      <c r="OAZ92" s="6"/>
      <c r="OBA92" s="7"/>
      <c r="OBB92" s="5"/>
      <c r="OBD92" s="6"/>
      <c r="OBE92" s="7"/>
      <c r="OBF92" s="5"/>
      <c r="OBH92" s="6"/>
      <c r="OBI92" s="7"/>
      <c r="OBJ92" s="5"/>
      <c r="OBL92" s="6"/>
      <c r="OBM92" s="7"/>
      <c r="OBN92" s="5"/>
      <c r="OBP92" s="6"/>
      <c r="OBQ92" s="7"/>
      <c r="OBR92" s="5"/>
      <c r="OBT92" s="6"/>
      <c r="OBU92" s="7"/>
      <c r="OBV92" s="5"/>
      <c r="OBX92" s="6"/>
      <c r="OBY92" s="7"/>
      <c r="OBZ92" s="5"/>
      <c r="OCB92" s="6"/>
      <c r="OCC92" s="7"/>
      <c r="OCD92" s="5"/>
      <c r="OCF92" s="6"/>
      <c r="OCG92" s="7"/>
      <c r="OCH92" s="5"/>
      <c r="OCJ92" s="6"/>
      <c r="OCK92" s="7"/>
      <c r="OCL92" s="5"/>
      <c r="OCN92" s="6"/>
      <c r="OCO92" s="7"/>
      <c r="OCP92" s="5"/>
      <c r="OCR92" s="6"/>
      <c r="OCS92" s="7"/>
      <c r="OCT92" s="5"/>
      <c r="OCV92" s="6"/>
      <c r="OCW92" s="7"/>
      <c r="OCX92" s="5"/>
      <c r="OCZ92" s="6"/>
      <c r="ODA92" s="7"/>
      <c r="ODB92" s="5"/>
      <c r="ODD92" s="6"/>
      <c r="ODE92" s="7"/>
      <c r="ODF92" s="5"/>
      <c r="ODH92" s="6"/>
      <c r="ODI92" s="7"/>
      <c r="ODJ92" s="5"/>
      <c r="ODL92" s="6"/>
      <c r="ODM92" s="7"/>
      <c r="ODN92" s="5"/>
      <c r="ODP92" s="6"/>
      <c r="ODQ92" s="7"/>
      <c r="ODR92" s="5"/>
      <c r="ODT92" s="6"/>
      <c r="ODU92" s="7"/>
      <c r="ODV92" s="5"/>
      <c r="ODX92" s="6"/>
      <c r="ODY92" s="7"/>
      <c r="ODZ92" s="5"/>
      <c r="OEB92" s="6"/>
      <c r="OEC92" s="7"/>
      <c r="OED92" s="5"/>
      <c r="OEF92" s="6"/>
      <c r="OEG92" s="7"/>
      <c r="OEH92" s="5"/>
      <c r="OEJ92" s="6"/>
      <c r="OEK92" s="7"/>
      <c r="OEL92" s="5"/>
      <c r="OEN92" s="6"/>
      <c r="OEO92" s="7"/>
      <c r="OEP92" s="5"/>
      <c r="OER92" s="6"/>
      <c r="OES92" s="7"/>
      <c r="OET92" s="5"/>
      <c r="OEV92" s="6"/>
      <c r="OEW92" s="7"/>
      <c r="OEX92" s="5"/>
      <c r="OEZ92" s="6"/>
      <c r="OFA92" s="7"/>
      <c r="OFB92" s="5"/>
      <c r="OFD92" s="6"/>
      <c r="OFE92" s="7"/>
      <c r="OFF92" s="5"/>
      <c r="OFH92" s="6"/>
      <c r="OFI92" s="7"/>
      <c r="OFJ92" s="5"/>
      <c r="OFL92" s="6"/>
      <c r="OFM92" s="7"/>
      <c r="OFN92" s="5"/>
      <c r="OFP92" s="6"/>
      <c r="OFQ92" s="7"/>
      <c r="OFR92" s="5"/>
      <c r="OFT92" s="6"/>
      <c r="OFU92" s="7"/>
      <c r="OFV92" s="5"/>
      <c r="OFX92" s="6"/>
      <c r="OFY92" s="7"/>
      <c r="OFZ92" s="5"/>
      <c r="OGB92" s="6"/>
      <c r="OGC92" s="7"/>
      <c r="OGD92" s="5"/>
      <c r="OGF92" s="6"/>
      <c r="OGG92" s="7"/>
      <c r="OGH92" s="5"/>
      <c r="OGJ92" s="6"/>
      <c r="OGK92" s="7"/>
      <c r="OGL92" s="5"/>
      <c r="OGN92" s="6"/>
      <c r="OGO92" s="7"/>
      <c r="OGP92" s="5"/>
      <c r="OGR92" s="6"/>
      <c r="OGS92" s="7"/>
      <c r="OGT92" s="5"/>
      <c r="OGV92" s="6"/>
      <c r="OGW92" s="7"/>
      <c r="OGX92" s="5"/>
      <c r="OGZ92" s="6"/>
      <c r="OHA92" s="7"/>
      <c r="OHB92" s="5"/>
      <c r="OHD92" s="6"/>
      <c r="OHE92" s="7"/>
      <c r="OHF92" s="5"/>
      <c r="OHH92" s="6"/>
      <c r="OHI92" s="7"/>
      <c r="OHJ92" s="5"/>
      <c r="OHL92" s="6"/>
      <c r="OHM92" s="7"/>
      <c r="OHN92" s="5"/>
      <c r="OHP92" s="6"/>
      <c r="OHQ92" s="7"/>
      <c r="OHR92" s="5"/>
      <c r="OHT92" s="6"/>
      <c r="OHU92" s="7"/>
      <c r="OHV92" s="5"/>
      <c r="OHX92" s="6"/>
      <c r="OHY92" s="7"/>
      <c r="OHZ92" s="5"/>
      <c r="OIB92" s="6"/>
      <c r="OIC92" s="7"/>
      <c r="OID92" s="5"/>
      <c r="OIF92" s="6"/>
      <c r="OIG92" s="7"/>
      <c r="OIH92" s="5"/>
      <c r="OIJ92" s="6"/>
      <c r="OIK92" s="7"/>
      <c r="OIL92" s="5"/>
      <c r="OIN92" s="6"/>
      <c r="OIO92" s="7"/>
      <c r="OIP92" s="5"/>
      <c r="OIR92" s="6"/>
      <c r="OIS92" s="7"/>
      <c r="OIT92" s="5"/>
      <c r="OIV92" s="6"/>
      <c r="OIW92" s="7"/>
      <c r="OIX92" s="5"/>
      <c r="OIZ92" s="6"/>
      <c r="OJA92" s="7"/>
      <c r="OJB92" s="5"/>
      <c r="OJD92" s="6"/>
      <c r="OJE92" s="7"/>
      <c r="OJF92" s="5"/>
      <c r="OJH92" s="6"/>
      <c r="OJI92" s="7"/>
      <c r="OJJ92" s="5"/>
      <c r="OJL92" s="6"/>
      <c r="OJM92" s="7"/>
      <c r="OJN92" s="5"/>
      <c r="OJP92" s="6"/>
      <c r="OJQ92" s="7"/>
      <c r="OJR92" s="5"/>
      <c r="OJT92" s="6"/>
      <c r="OJU92" s="7"/>
      <c r="OJV92" s="5"/>
      <c r="OJX92" s="6"/>
      <c r="OJY92" s="7"/>
      <c r="OJZ92" s="5"/>
      <c r="OKB92" s="6"/>
      <c r="OKC92" s="7"/>
      <c r="OKD92" s="5"/>
      <c r="OKF92" s="6"/>
      <c r="OKG92" s="7"/>
      <c r="OKH92" s="5"/>
      <c r="OKJ92" s="6"/>
      <c r="OKK92" s="7"/>
      <c r="OKL92" s="5"/>
      <c r="OKN92" s="6"/>
      <c r="OKO92" s="7"/>
      <c r="OKP92" s="5"/>
      <c r="OKR92" s="6"/>
      <c r="OKS92" s="7"/>
      <c r="OKT92" s="5"/>
      <c r="OKV92" s="6"/>
      <c r="OKW92" s="7"/>
      <c r="OKX92" s="5"/>
      <c r="OKZ92" s="6"/>
      <c r="OLA92" s="7"/>
      <c r="OLB92" s="5"/>
      <c r="OLD92" s="6"/>
      <c r="OLE92" s="7"/>
      <c r="OLF92" s="5"/>
      <c r="OLH92" s="6"/>
      <c r="OLI92" s="7"/>
      <c r="OLJ92" s="5"/>
      <c r="OLL92" s="6"/>
      <c r="OLM92" s="7"/>
      <c r="OLN92" s="5"/>
      <c r="OLP92" s="6"/>
      <c r="OLQ92" s="7"/>
      <c r="OLR92" s="5"/>
      <c r="OLT92" s="6"/>
      <c r="OLU92" s="7"/>
      <c r="OLV92" s="5"/>
      <c r="OLX92" s="6"/>
      <c r="OLY92" s="7"/>
      <c r="OLZ92" s="5"/>
      <c r="OMB92" s="6"/>
      <c r="OMC92" s="7"/>
      <c r="OMD92" s="5"/>
      <c r="OMF92" s="6"/>
      <c r="OMG92" s="7"/>
      <c r="OMH92" s="5"/>
      <c r="OMJ92" s="6"/>
      <c r="OMK92" s="7"/>
      <c r="OML92" s="5"/>
      <c r="OMN92" s="6"/>
      <c r="OMO92" s="7"/>
      <c r="OMP92" s="5"/>
      <c r="OMR92" s="6"/>
      <c r="OMS92" s="7"/>
      <c r="OMT92" s="5"/>
      <c r="OMV92" s="6"/>
      <c r="OMW92" s="7"/>
      <c r="OMX92" s="5"/>
      <c r="OMZ92" s="6"/>
      <c r="ONA92" s="7"/>
      <c r="ONB92" s="5"/>
      <c r="OND92" s="6"/>
      <c r="ONE92" s="7"/>
      <c r="ONF92" s="5"/>
      <c r="ONH92" s="6"/>
      <c r="ONI92" s="7"/>
      <c r="ONJ92" s="5"/>
      <c r="ONL92" s="6"/>
      <c r="ONM92" s="7"/>
      <c r="ONN92" s="5"/>
      <c r="ONP92" s="6"/>
      <c r="ONQ92" s="7"/>
      <c r="ONR92" s="5"/>
      <c r="ONT92" s="6"/>
      <c r="ONU92" s="7"/>
      <c r="ONV92" s="5"/>
      <c r="ONX92" s="6"/>
      <c r="ONY92" s="7"/>
      <c r="ONZ92" s="5"/>
      <c r="OOB92" s="6"/>
      <c r="OOC92" s="7"/>
      <c r="OOD92" s="5"/>
      <c r="OOF92" s="6"/>
      <c r="OOG92" s="7"/>
      <c r="OOH92" s="5"/>
      <c r="OOJ92" s="6"/>
      <c r="OOK92" s="7"/>
      <c r="OOL92" s="5"/>
      <c r="OON92" s="6"/>
      <c r="OOO92" s="7"/>
      <c r="OOP92" s="5"/>
      <c r="OOR92" s="6"/>
      <c r="OOS92" s="7"/>
      <c r="OOT92" s="5"/>
      <c r="OOV92" s="6"/>
      <c r="OOW92" s="7"/>
      <c r="OOX92" s="5"/>
      <c r="OOZ92" s="6"/>
      <c r="OPA92" s="7"/>
      <c r="OPB92" s="5"/>
      <c r="OPD92" s="6"/>
      <c r="OPE92" s="7"/>
      <c r="OPF92" s="5"/>
      <c r="OPH92" s="6"/>
      <c r="OPI92" s="7"/>
      <c r="OPJ92" s="5"/>
      <c r="OPL92" s="6"/>
      <c r="OPM92" s="7"/>
      <c r="OPN92" s="5"/>
      <c r="OPP92" s="6"/>
      <c r="OPQ92" s="7"/>
      <c r="OPR92" s="5"/>
      <c r="OPT92" s="6"/>
      <c r="OPU92" s="7"/>
      <c r="OPV92" s="5"/>
      <c r="OPX92" s="6"/>
      <c r="OPY92" s="7"/>
      <c r="OPZ92" s="5"/>
      <c r="OQB92" s="6"/>
      <c r="OQC92" s="7"/>
      <c r="OQD92" s="5"/>
      <c r="OQF92" s="6"/>
      <c r="OQG92" s="7"/>
      <c r="OQH92" s="5"/>
      <c r="OQJ92" s="6"/>
      <c r="OQK92" s="7"/>
      <c r="OQL92" s="5"/>
      <c r="OQN92" s="6"/>
      <c r="OQO92" s="7"/>
      <c r="OQP92" s="5"/>
      <c r="OQR92" s="6"/>
      <c r="OQS92" s="7"/>
      <c r="OQT92" s="5"/>
      <c r="OQV92" s="6"/>
      <c r="OQW92" s="7"/>
      <c r="OQX92" s="5"/>
      <c r="OQZ92" s="6"/>
      <c r="ORA92" s="7"/>
      <c r="ORB92" s="5"/>
      <c r="ORD92" s="6"/>
      <c r="ORE92" s="7"/>
      <c r="ORF92" s="5"/>
      <c r="ORH92" s="6"/>
      <c r="ORI92" s="7"/>
      <c r="ORJ92" s="5"/>
      <c r="ORL92" s="6"/>
      <c r="ORM92" s="7"/>
      <c r="ORN92" s="5"/>
      <c r="ORP92" s="6"/>
      <c r="ORQ92" s="7"/>
      <c r="ORR92" s="5"/>
      <c r="ORT92" s="6"/>
      <c r="ORU92" s="7"/>
      <c r="ORV92" s="5"/>
      <c r="ORX92" s="6"/>
      <c r="ORY92" s="7"/>
      <c r="ORZ92" s="5"/>
      <c r="OSB92" s="6"/>
      <c r="OSC92" s="7"/>
      <c r="OSD92" s="5"/>
      <c r="OSF92" s="6"/>
      <c r="OSG92" s="7"/>
      <c r="OSH92" s="5"/>
      <c r="OSJ92" s="6"/>
      <c r="OSK92" s="7"/>
      <c r="OSL92" s="5"/>
      <c r="OSN92" s="6"/>
      <c r="OSO92" s="7"/>
      <c r="OSP92" s="5"/>
      <c r="OSR92" s="6"/>
      <c r="OSS92" s="7"/>
      <c r="OST92" s="5"/>
      <c r="OSV92" s="6"/>
      <c r="OSW92" s="7"/>
      <c r="OSX92" s="5"/>
      <c r="OSZ92" s="6"/>
      <c r="OTA92" s="7"/>
      <c r="OTB92" s="5"/>
      <c r="OTD92" s="6"/>
      <c r="OTE92" s="7"/>
      <c r="OTF92" s="5"/>
      <c r="OTH92" s="6"/>
      <c r="OTI92" s="7"/>
      <c r="OTJ92" s="5"/>
      <c r="OTL92" s="6"/>
      <c r="OTM92" s="7"/>
      <c r="OTN92" s="5"/>
      <c r="OTP92" s="6"/>
      <c r="OTQ92" s="7"/>
      <c r="OTR92" s="5"/>
      <c r="OTT92" s="6"/>
      <c r="OTU92" s="7"/>
      <c r="OTV92" s="5"/>
      <c r="OTX92" s="6"/>
      <c r="OTY92" s="7"/>
      <c r="OTZ92" s="5"/>
      <c r="OUB92" s="6"/>
      <c r="OUC92" s="7"/>
      <c r="OUD92" s="5"/>
      <c r="OUF92" s="6"/>
      <c r="OUG92" s="7"/>
      <c r="OUH92" s="5"/>
      <c r="OUJ92" s="6"/>
      <c r="OUK92" s="7"/>
      <c r="OUL92" s="5"/>
      <c r="OUN92" s="6"/>
      <c r="OUO92" s="7"/>
      <c r="OUP92" s="5"/>
      <c r="OUR92" s="6"/>
      <c r="OUS92" s="7"/>
      <c r="OUT92" s="5"/>
      <c r="OUV92" s="6"/>
      <c r="OUW92" s="7"/>
      <c r="OUX92" s="5"/>
      <c r="OUZ92" s="6"/>
      <c r="OVA92" s="7"/>
      <c r="OVB92" s="5"/>
      <c r="OVD92" s="6"/>
      <c r="OVE92" s="7"/>
      <c r="OVF92" s="5"/>
      <c r="OVH92" s="6"/>
      <c r="OVI92" s="7"/>
      <c r="OVJ92" s="5"/>
      <c r="OVL92" s="6"/>
      <c r="OVM92" s="7"/>
      <c r="OVN92" s="5"/>
      <c r="OVP92" s="6"/>
      <c r="OVQ92" s="7"/>
      <c r="OVR92" s="5"/>
      <c r="OVT92" s="6"/>
      <c r="OVU92" s="7"/>
      <c r="OVV92" s="5"/>
      <c r="OVX92" s="6"/>
      <c r="OVY92" s="7"/>
      <c r="OVZ92" s="5"/>
      <c r="OWB92" s="6"/>
      <c r="OWC92" s="7"/>
      <c r="OWD92" s="5"/>
      <c r="OWF92" s="6"/>
      <c r="OWG92" s="7"/>
      <c r="OWH92" s="5"/>
      <c r="OWJ92" s="6"/>
      <c r="OWK92" s="7"/>
      <c r="OWL92" s="5"/>
      <c r="OWN92" s="6"/>
      <c r="OWO92" s="7"/>
      <c r="OWP92" s="5"/>
      <c r="OWR92" s="6"/>
      <c r="OWS92" s="7"/>
      <c r="OWT92" s="5"/>
      <c r="OWV92" s="6"/>
      <c r="OWW92" s="7"/>
      <c r="OWX92" s="5"/>
      <c r="OWZ92" s="6"/>
      <c r="OXA92" s="7"/>
      <c r="OXB92" s="5"/>
      <c r="OXD92" s="6"/>
      <c r="OXE92" s="7"/>
      <c r="OXF92" s="5"/>
      <c r="OXH92" s="6"/>
      <c r="OXI92" s="7"/>
      <c r="OXJ92" s="5"/>
      <c r="OXL92" s="6"/>
      <c r="OXM92" s="7"/>
      <c r="OXN92" s="5"/>
      <c r="OXP92" s="6"/>
      <c r="OXQ92" s="7"/>
      <c r="OXR92" s="5"/>
      <c r="OXT92" s="6"/>
      <c r="OXU92" s="7"/>
      <c r="OXV92" s="5"/>
      <c r="OXX92" s="6"/>
      <c r="OXY92" s="7"/>
      <c r="OXZ92" s="5"/>
      <c r="OYB92" s="6"/>
      <c r="OYC92" s="7"/>
      <c r="OYD92" s="5"/>
      <c r="OYF92" s="6"/>
      <c r="OYG92" s="7"/>
      <c r="OYH92" s="5"/>
      <c r="OYJ92" s="6"/>
      <c r="OYK92" s="7"/>
      <c r="OYL92" s="5"/>
      <c r="OYN92" s="6"/>
      <c r="OYO92" s="7"/>
      <c r="OYP92" s="5"/>
      <c r="OYR92" s="6"/>
      <c r="OYS92" s="7"/>
      <c r="OYT92" s="5"/>
      <c r="OYV92" s="6"/>
      <c r="OYW92" s="7"/>
      <c r="OYX92" s="5"/>
      <c r="OYZ92" s="6"/>
      <c r="OZA92" s="7"/>
      <c r="OZB92" s="5"/>
      <c r="OZD92" s="6"/>
      <c r="OZE92" s="7"/>
      <c r="OZF92" s="5"/>
      <c r="OZH92" s="6"/>
      <c r="OZI92" s="7"/>
      <c r="OZJ92" s="5"/>
      <c r="OZL92" s="6"/>
      <c r="OZM92" s="7"/>
      <c r="OZN92" s="5"/>
      <c r="OZP92" s="6"/>
      <c r="OZQ92" s="7"/>
      <c r="OZR92" s="5"/>
      <c r="OZT92" s="6"/>
      <c r="OZU92" s="7"/>
      <c r="OZV92" s="5"/>
      <c r="OZX92" s="6"/>
      <c r="OZY92" s="7"/>
      <c r="OZZ92" s="5"/>
      <c r="PAB92" s="6"/>
      <c r="PAC92" s="7"/>
      <c r="PAD92" s="5"/>
      <c r="PAF92" s="6"/>
      <c r="PAG92" s="7"/>
      <c r="PAH92" s="5"/>
      <c r="PAJ92" s="6"/>
      <c r="PAK92" s="7"/>
      <c r="PAL92" s="5"/>
      <c r="PAN92" s="6"/>
      <c r="PAO92" s="7"/>
      <c r="PAP92" s="5"/>
      <c r="PAR92" s="6"/>
      <c r="PAS92" s="7"/>
      <c r="PAT92" s="5"/>
      <c r="PAV92" s="6"/>
      <c r="PAW92" s="7"/>
      <c r="PAX92" s="5"/>
      <c r="PAZ92" s="6"/>
      <c r="PBA92" s="7"/>
      <c r="PBB92" s="5"/>
      <c r="PBD92" s="6"/>
      <c r="PBE92" s="7"/>
      <c r="PBF92" s="5"/>
      <c r="PBH92" s="6"/>
      <c r="PBI92" s="7"/>
      <c r="PBJ92" s="5"/>
      <c r="PBL92" s="6"/>
      <c r="PBM92" s="7"/>
      <c r="PBN92" s="5"/>
      <c r="PBP92" s="6"/>
      <c r="PBQ92" s="7"/>
      <c r="PBR92" s="5"/>
      <c r="PBT92" s="6"/>
      <c r="PBU92" s="7"/>
      <c r="PBV92" s="5"/>
      <c r="PBX92" s="6"/>
      <c r="PBY92" s="7"/>
      <c r="PBZ92" s="5"/>
      <c r="PCB92" s="6"/>
      <c r="PCC92" s="7"/>
      <c r="PCD92" s="5"/>
      <c r="PCF92" s="6"/>
      <c r="PCG92" s="7"/>
      <c r="PCH92" s="5"/>
      <c r="PCJ92" s="6"/>
      <c r="PCK92" s="7"/>
      <c r="PCL92" s="5"/>
      <c r="PCN92" s="6"/>
      <c r="PCO92" s="7"/>
      <c r="PCP92" s="5"/>
      <c r="PCR92" s="6"/>
      <c r="PCS92" s="7"/>
      <c r="PCT92" s="5"/>
      <c r="PCV92" s="6"/>
      <c r="PCW92" s="7"/>
      <c r="PCX92" s="5"/>
      <c r="PCZ92" s="6"/>
      <c r="PDA92" s="7"/>
      <c r="PDB92" s="5"/>
      <c r="PDD92" s="6"/>
      <c r="PDE92" s="7"/>
      <c r="PDF92" s="5"/>
      <c r="PDH92" s="6"/>
      <c r="PDI92" s="7"/>
      <c r="PDJ92" s="5"/>
      <c r="PDL92" s="6"/>
      <c r="PDM92" s="7"/>
      <c r="PDN92" s="5"/>
      <c r="PDP92" s="6"/>
      <c r="PDQ92" s="7"/>
      <c r="PDR92" s="5"/>
      <c r="PDT92" s="6"/>
      <c r="PDU92" s="7"/>
      <c r="PDV92" s="5"/>
      <c r="PDX92" s="6"/>
      <c r="PDY92" s="7"/>
      <c r="PDZ92" s="5"/>
      <c r="PEB92" s="6"/>
      <c r="PEC92" s="7"/>
      <c r="PED92" s="5"/>
      <c r="PEF92" s="6"/>
      <c r="PEG92" s="7"/>
      <c r="PEH92" s="5"/>
      <c r="PEJ92" s="6"/>
      <c r="PEK92" s="7"/>
      <c r="PEL92" s="5"/>
      <c r="PEN92" s="6"/>
      <c r="PEO92" s="7"/>
      <c r="PEP92" s="5"/>
      <c r="PER92" s="6"/>
      <c r="PES92" s="7"/>
      <c r="PET92" s="5"/>
      <c r="PEV92" s="6"/>
      <c r="PEW92" s="7"/>
      <c r="PEX92" s="5"/>
      <c r="PEZ92" s="6"/>
      <c r="PFA92" s="7"/>
      <c r="PFB92" s="5"/>
      <c r="PFD92" s="6"/>
      <c r="PFE92" s="7"/>
      <c r="PFF92" s="5"/>
      <c r="PFH92" s="6"/>
      <c r="PFI92" s="7"/>
      <c r="PFJ92" s="5"/>
      <c r="PFL92" s="6"/>
      <c r="PFM92" s="7"/>
      <c r="PFN92" s="5"/>
      <c r="PFP92" s="6"/>
      <c r="PFQ92" s="7"/>
      <c r="PFR92" s="5"/>
      <c r="PFT92" s="6"/>
      <c r="PFU92" s="7"/>
      <c r="PFV92" s="5"/>
      <c r="PFX92" s="6"/>
      <c r="PFY92" s="7"/>
      <c r="PFZ92" s="5"/>
      <c r="PGB92" s="6"/>
      <c r="PGC92" s="7"/>
      <c r="PGD92" s="5"/>
      <c r="PGF92" s="6"/>
      <c r="PGG92" s="7"/>
      <c r="PGH92" s="5"/>
      <c r="PGJ92" s="6"/>
      <c r="PGK92" s="7"/>
      <c r="PGL92" s="5"/>
      <c r="PGN92" s="6"/>
      <c r="PGO92" s="7"/>
      <c r="PGP92" s="5"/>
      <c r="PGR92" s="6"/>
      <c r="PGS92" s="7"/>
      <c r="PGT92" s="5"/>
      <c r="PGV92" s="6"/>
      <c r="PGW92" s="7"/>
      <c r="PGX92" s="5"/>
      <c r="PGZ92" s="6"/>
      <c r="PHA92" s="7"/>
      <c r="PHB92" s="5"/>
      <c r="PHD92" s="6"/>
      <c r="PHE92" s="7"/>
      <c r="PHF92" s="5"/>
      <c r="PHH92" s="6"/>
      <c r="PHI92" s="7"/>
      <c r="PHJ92" s="5"/>
      <c r="PHL92" s="6"/>
      <c r="PHM92" s="7"/>
      <c r="PHN92" s="5"/>
      <c r="PHP92" s="6"/>
      <c r="PHQ92" s="7"/>
      <c r="PHR92" s="5"/>
      <c r="PHT92" s="6"/>
      <c r="PHU92" s="7"/>
      <c r="PHV92" s="5"/>
      <c r="PHX92" s="6"/>
      <c r="PHY92" s="7"/>
      <c r="PHZ92" s="5"/>
      <c r="PIB92" s="6"/>
      <c r="PIC92" s="7"/>
      <c r="PID92" s="5"/>
      <c r="PIF92" s="6"/>
      <c r="PIG92" s="7"/>
      <c r="PIH92" s="5"/>
      <c r="PIJ92" s="6"/>
      <c r="PIK92" s="7"/>
      <c r="PIL92" s="5"/>
      <c r="PIN92" s="6"/>
      <c r="PIO92" s="7"/>
      <c r="PIP92" s="5"/>
      <c r="PIR92" s="6"/>
      <c r="PIS92" s="7"/>
      <c r="PIT92" s="5"/>
      <c r="PIV92" s="6"/>
      <c r="PIW92" s="7"/>
      <c r="PIX92" s="5"/>
      <c r="PIZ92" s="6"/>
      <c r="PJA92" s="7"/>
      <c r="PJB92" s="5"/>
      <c r="PJD92" s="6"/>
      <c r="PJE92" s="7"/>
      <c r="PJF92" s="5"/>
      <c r="PJH92" s="6"/>
      <c r="PJI92" s="7"/>
      <c r="PJJ92" s="5"/>
      <c r="PJL92" s="6"/>
      <c r="PJM92" s="7"/>
      <c r="PJN92" s="5"/>
      <c r="PJP92" s="6"/>
      <c r="PJQ92" s="7"/>
      <c r="PJR92" s="5"/>
      <c r="PJT92" s="6"/>
      <c r="PJU92" s="7"/>
      <c r="PJV92" s="5"/>
      <c r="PJX92" s="6"/>
      <c r="PJY92" s="7"/>
      <c r="PJZ92" s="5"/>
      <c r="PKB92" s="6"/>
      <c r="PKC92" s="7"/>
      <c r="PKD92" s="5"/>
      <c r="PKF92" s="6"/>
      <c r="PKG92" s="7"/>
      <c r="PKH92" s="5"/>
      <c r="PKJ92" s="6"/>
      <c r="PKK92" s="7"/>
      <c r="PKL92" s="5"/>
      <c r="PKN92" s="6"/>
      <c r="PKO92" s="7"/>
      <c r="PKP92" s="5"/>
      <c r="PKR92" s="6"/>
      <c r="PKS92" s="7"/>
      <c r="PKT92" s="5"/>
      <c r="PKV92" s="6"/>
      <c r="PKW92" s="7"/>
      <c r="PKX92" s="5"/>
      <c r="PKZ92" s="6"/>
      <c r="PLA92" s="7"/>
      <c r="PLB92" s="5"/>
      <c r="PLD92" s="6"/>
      <c r="PLE92" s="7"/>
      <c r="PLF92" s="5"/>
      <c r="PLH92" s="6"/>
      <c r="PLI92" s="7"/>
      <c r="PLJ92" s="5"/>
      <c r="PLL92" s="6"/>
      <c r="PLM92" s="7"/>
      <c r="PLN92" s="5"/>
      <c r="PLP92" s="6"/>
      <c r="PLQ92" s="7"/>
      <c r="PLR92" s="5"/>
      <c r="PLT92" s="6"/>
      <c r="PLU92" s="7"/>
      <c r="PLV92" s="5"/>
      <c r="PLX92" s="6"/>
      <c r="PLY92" s="7"/>
      <c r="PLZ92" s="5"/>
      <c r="PMB92" s="6"/>
      <c r="PMC92" s="7"/>
      <c r="PMD92" s="5"/>
      <c r="PMF92" s="6"/>
      <c r="PMG92" s="7"/>
      <c r="PMH92" s="5"/>
      <c r="PMJ92" s="6"/>
      <c r="PMK92" s="7"/>
      <c r="PML92" s="5"/>
      <c r="PMN92" s="6"/>
      <c r="PMO92" s="7"/>
      <c r="PMP92" s="5"/>
      <c r="PMR92" s="6"/>
      <c r="PMS92" s="7"/>
      <c r="PMT92" s="5"/>
      <c r="PMV92" s="6"/>
      <c r="PMW92" s="7"/>
      <c r="PMX92" s="5"/>
      <c r="PMZ92" s="6"/>
      <c r="PNA92" s="7"/>
      <c r="PNB92" s="5"/>
      <c r="PND92" s="6"/>
      <c r="PNE92" s="7"/>
      <c r="PNF92" s="5"/>
      <c r="PNH92" s="6"/>
      <c r="PNI92" s="7"/>
      <c r="PNJ92" s="5"/>
      <c r="PNL92" s="6"/>
      <c r="PNM92" s="7"/>
      <c r="PNN92" s="5"/>
      <c r="PNP92" s="6"/>
      <c r="PNQ92" s="7"/>
      <c r="PNR92" s="5"/>
      <c r="PNT92" s="6"/>
      <c r="PNU92" s="7"/>
      <c r="PNV92" s="5"/>
      <c r="PNX92" s="6"/>
      <c r="PNY92" s="7"/>
      <c r="PNZ92" s="5"/>
      <c r="POB92" s="6"/>
      <c r="POC92" s="7"/>
      <c r="POD92" s="5"/>
      <c r="POF92" s="6"/>
      <c r="POG92" s="7"/>
      <c r="POH92" s="5"/>
      <c r="POJ92" s="6"/>
      <c r="POK92" s="7"/>
      <c r="POL92" s="5"/>
      <c r="PON92" s="6"/>
      <c r="POO92" s="7"/>
      <c r="POP92" s="5"/>
      <c r="POR92" s="6"/>
      <c r="POS92" s="7"/>
      <c r="POT92" s="5"/>
      <c r="POV92" s="6"/>
      <c r="POW92" s="7"/>
      <c r="POX92" s="5"/>
      <c r="POZ92" s="6"/>
      <c r="PPA92" s="7"/>
      <c r="PPB92" s="5"/>
      <c r="PPD92" s="6"/>
      <c r="PPE92" s="7"/>
      <c r="PPF92" s="5"/>
      <c r="PPH92" s="6"/>
      <c r="PPI92" s="7"/>
      <c r="PPJ92" s="5"/>
      <c r="PPL92" s="6"/>
      <c r="PPM92" s="7"/>
      <c r="PPN92" s="5"/>
      <c r="PPP92" s="6"/>
      <c r="PPQ92" s="7"/>
      <c r="PPR92" s="5"/>
      <c r="PPT92" s="6"/>
      <c r="PPU92" s="7"/>
      <c r="PPV92" s="5"/>
      <c r="PPX92" s="6"/>
      <c r="PPY92" s="7"/>
      <c r="PPZ92" s="5"/>
      <c r="PQB92" s="6"/>
      <c r="PQC92" s="7"/>
      <c r="PQD92" s="5"/>
      <c r="PQF92" s="6"/>
      <c r="PQG92" s="7"/>
      <c r="PQH92" s="5"/>
      <c r="PQJ92" s="6"/>
      <c r="PQK92" s="7"/>
      <c r="PQL92" s="5"/>
      <c r="PQN92" s="6"/>
      <c r="PQO92" s="7"/>
      <c r="PQP92" s="5"/>
      <c r="PQR92" s="6"/>
      <c r="PQS92" s="7"/>
      <c r="PQT92" s="5"/>
      <c r="PQV92" s="6"/>
      <c r="PQW92" s="7"/>
      <c r="PQX92" s="5"/>
      <c r="PQZ92" s="6"/>
      <c r="PRA92" s="7"/>
      <c r="PRB92" s="5"/>
      <c r="PRD92" s="6"/>
      <c r="PRE92" s="7"/>
      <c r="PRF92" s="5"/>
      <c r="PRH92" s="6"/>
      <c r="PRI92" s="7"/>
      <c r="PRJ92" s="5"/>
      <c r="PRL92" s="6"/>
      <c r="PRM92" s="7"/>
      <c r="PRN92" s="5"/>
      <c r="PRP92" s="6"/>
      <c r="PRQ92" s="7"/>
      <c r="PRR92" s="5"/>
      <c r="PRT92" s="6"/>
      <c r="PRU92" s="7"/>
      <c r="PRV92" s="5"/>
      <c r="PRX92" s="6"/>
      <c r="PRY92" s="7"/>
      <c r="PRZ92" s="5"/>
      <c r="PSB92" s="6"/>
      <c r="PSC92" s="7"/>
      <c r="PSD92" s="5"/>
      <c r="PSF92" s="6"/>
      <c r="PSG92" s="7"/>
      <c r="PSH92" s="5"/>
      <c r="PSJ92" s="6"/>
      <c r="PSK92" s="7"/>
      <c r="PSL92" s="5"/>
      <c r="PSN92" s="6"/>
      <c r="PSO92" s="7"/>
      <c r="PSP92" s="5"/>
      <c r="PSR92" s="6"/>
      <c r="PSS92" s="7"/>
      <c r="PST92" s="5"/>
      <c r="PSV92" s="6"/>
      <c r="PSW92" s="7"/>
      <c r="PSX92" s="5"/>
      <c r="PSZ92" s="6"/>
      <c r="PTA92" s="7"/>
      <c r="PTB92" s="5"/>
      <c r="PTD92" s="6"/>
      <c r="PTE92" s="7"/>
      <c r="PTF92" s="5"/>
      <c r="PTH92" s="6"/>
      <c r="PTI92" s="7"/>
      <c r="PTJ92" s="5"/>
      <c r="PTL92" s="6"/>
      <c r="PTM92" s="7"/>
      <c r="PTN92" s="5"/>
      <c r="PTP92" s="6"/>
      <c r="PTQ92" s="7"/>
      <c r="PTR92" s="5"/>
      <c r="PTT92" s="6"/>
      <c r="PTU92" s="7"/>
      <c r="PTV92" s="5"/>
      <c r="PTX92" s="6"/>
      <c r="PTY92" s="7"/>
      <c r="PTZ92" s="5"/>
      <c r="PUB92" s="6"/>
      <c r="PUC92" s="7"/>
      <c r="PUD92" s="5"/>
      <c r="PUF92" s="6"/>
      <c r="PUG92" s="7"/>
      <c r="PUH92" s="5"/>
      <c r="PUJ92" s="6"/>
      <c r="PUK92" s="7"/>
      <c r="PUL92" s="5"/>
      <c r="PUN92" s="6"/>
      <c r="PUO92" s="7"/>
      <c r="PUP92" s="5"/>
      <c r="PUR92" s="6"/>
      <c r="PUS92" s="7"/>
      <c r="PUT92" s="5"/>
      <c r="PUV92" s="6"/>
      <c r="PUW92" s="7"/>
      <c r="PUX92" s="5"/>
      <c r="PUZ92" s="6"/>
      <c r="PVA92" s="7"/>
      <c r="PVB92" s="5"/>
      <c r="PVD92" s="6"/>
      <c r="PVE92" s="7"/>
      <c r="PVF92" s="5"/>
      <c r="PVH92" s="6"/>
      <c r="PVI92" s="7"/>
      <c r="PVJ92" s="5"/>
      <c r="PVL92" s="6"/>
      <c r="PVM92" s="7"/>
      <c r="PVN92" s="5"/>
      <c r="PVP92" s="6"/>
      <c r="PVQ92" s="7"/>
      <c r="PVR92" s="5"/>
      <c r="PVT92" s="6"/>
      <c r="PVU92" s="7"/>
      <c r="PVV92" s="5"/>
      <c r="PVX92" s="6"/>
      <c r="PVY92" s="7"/>
      <c r="PVZ92" s="5"/>
      <c r="PWB92" s="6"/>
      <c r="PWC92" s="7"/>
      <c r="PWD92" s="5"/>
      <c r="PWF92" s="6"/>
      <c r="PWG92" s="7"/>
      <c r="PWH92" s="5"/>
      <c r="PWJ92" s="6"/>
      <c r="PWK92" s="7"/>
      <c r="PWL92" s="5"/>
      <c r="PWN92" s="6"/>
      <c r="PWO92" s="7"/>
      <c r="PWP92" s="5"/>
      <c r="PWR92" s="6"/>
      <c r="PWS92" s="7"/>
      <c r="PWT92" s="5"/>
      <c r="PWV92" s="6"/>
      <c r="PWW92" s="7"/>
      <c r="PWX92" s="5"/>
      <c r="PWZ92" s="6"/>
      <c r="PXA92" s="7"/>
      <c r="PXB92" s="5"/>
      <c r="PXD92" s="6"/>
      <c r="PXE92" s="7"/>
      <c r="PXF92" s="5"/>
      <c r="PXH92" s="6"/>
      <c r="PXI92" s="7"/>
      <c r="PXJ92" s="5"/>
      <c r="PXL92" s="6"/>
      <c r="PXM92" s="7"/>
      <c r="PXN92" s="5"/>
      <c r="PXP92" s="6"/>
      <c r="PXQ92" s="7"/>
      <c r="PXR92" s="5"/>
      <c r="PXT92" s="6"/>
      <c r="PXU92" s="7"/>
      <c r="PXV92" s="5"/>
      <c r="PXX92" s="6"/>
      <c r="PXY92" s="7"/>
      <c r="PXZ92" s="5"/>
      <c r="PYB92" s="6"/>
      <c r="PYC92" s="7"/>
      <c r="PYD92" s="5"/>
      <c r="PYF92" s="6"/>
      <c r="PYG92" s="7"/>
      <c r="PYH92" s="5"/>
      <c r="PYJ92" s="6"/>
      <c r="PYK92" s="7"/>
      <c r="PYL92" s="5"/>
      <c r="PYN92" s="6"/>
      <c r="PYO92" s="7"/>
      <c r="PYP92" s="5"/>
      <c r="PYR92" s="6"/>
      <c r="PYS92" s="7"/>
      <c r="PYT92" s="5"/>
      <c r="PYV92" s="6"/>
      <c r="PYW92" s="7"/>
      <c r="PYX92" s="5"/>
      <c r="PYZ92" s="6"/>
      <c r="PZA92" s="7"/>
      <c r="PZB92" s="5"/>
      <c r="PZD92" s="6"/>
      <c r="PZE92" s="7"/>
      <c r="PZF92" s="5"/>
      <c r="PZH92" s="6"/>
      <c r="PZI92" s="7"/>
      <c r="PZJ92" s="5"/>
      <c r="PZL92" s="6"/>
      <c r="PZM92" s="7"/>
      <c r="PZN92" s="5"/>
      <c r="PZP92" s="6"/>
      <c r="PZQ92" s="7"/>
      <c r="PZR92" s="5"/>
      <c r="PZT92" s="6"/>
      <c r="PZU92" s="7"/>
      <c r="PZV92" s="5"/>
      <c r="PZX92" s="6"/>
      <c r="PZY92" s="7"/>
      <c r="PZZ92" s="5"/>
      <c r="QAB92" s="6"/>
      <c r="QAC92" s="7"/>
      <c r="QAD92" s="5"/>
      <c r="QAF92" s="6"/>
      <c r="QAG92" s="7"/>
      <c r="QAH92" s="5"/>
      <c r="QAJ92" s="6"/>
      <c r="QAK92" s="7"/>
      <c r="QAL92" s="5"/>
      <c r="QAN92" s="6"/>
      <c r="QAO92" s="7"/>
      <c r="QAP92" s="5"/>
      <c r="QAR92" s="6"/>
      <c r="QAS92" s="7"/>
      <c r="QAT92" s="5"/>
      <c r="QAV92" s="6"/>
      <c r="QAW92" s="7"/>
      <c r="QAX92" s="5"/>
      <c r="QAZ92" s="6"/>
      <c r="QBA92" s="7"/>
      <c r="QBB92" s="5"/>
      <c r="QBD92" s="6"/>
      <c r="QBE92" s="7"/>
      <c r="QBF92" s="5"/>
      <c r="QBH92" s="6"/>
      <c r="QBI92" s="7"/>
      <c r="QBJ92" s="5"/>
      <c r="QBL92" s="6"/>
      <c r="QBM92" s="7"/>
      <c r="QBN92" s="5"/>
      <c r="QBP92" s="6"/>
      <c r="QBQ92" s="7"/>
      <c r="QBR92" s="5"/>
      <c r="QBT92" s="6"/>
      <c r="QBU92" s="7"/>
      <c r="QBV92" s="5"/>
      <c r="QBX92" s="6"/>
      <c r="QBY92" s="7"/>
      <c r="QBZ92" s="5"/>
      <c r="QCB92" s="6"/>
      <c r="QCC92" s="7"/>
      <c r="QCD92" s="5"/>
      <c r="QCF92" s="6"/>
      <c r="QCG92" s="7"/>
      <c r="QCH92" s="5"/>
      <c r="QCJ92" s="6"/>
      <c r="QCK92" s="7"/>
      <c r="QCL92" s="5"/>
      <c r="QCN92" s="6"/>
      <c r="QCO92" s="7"/>
      <c r="QCP92" s="5"/>
      <c r="QCR92" s="6"/>
      <c r="QCS92" s="7"/>
      <c r="QCT92" s="5"/>
      <c r="QCV92" s="6"/>
      <c r="QCW92" s="7"/>
      <c r="QCX92" s="5"/>
      <c r="QCZ92" s="6"/>
      <c r="QDA92" s="7"/>
      <c r="QDB92" s="5"/>
      <c r="QDD92" s="6"/>
      <c r="QDE92" s="7"/>
      <c r="QDF92" s="5"/>
      <c r="QDH92" s="6"/>
      <c r="QDI92" s="7"/>
      <c r="QDJ92" s="5"/>
      <c r="QDL92" s="6"/>
      <c r="QDM92" s="7"/>
      <c r="QDN92" s="5"/>
      <c r="QDP92" s="6"/>
      <c r="QDQ92" s="7"/>
      <c r="QDR92" s="5"/>
      <c r="QDT92" s="6"/>
      <c r="QDU92" s="7"/>
      <c r="QDV92" s="5"/>
      <c r="QDX92" s="6"/>
      <c r="QDY92" s="7"/>
      <c r="QDZ92" s="5"/>
      <c r="QEB92" s="6"/>
      <c r="QEC92" s="7"/>
      <c r="QED92" s="5"/>
      <c r="QEF92" s="6"/>
      <c r="QEG92" s="7"/>
      <c r="QEH92" s="5"/>
      <c r="QEJ92" s="6"/>
      <c r="QEK92" s="7"/>
      <c r="QEL92" s="5"/>
      <c r="QEN92" s="6"/>
      <c r="QEO92" s="7"/>
      <c r="QEP92" s="5"/>
      <c r="QER92" s="6"/>
      <c r="QES92" s="7"/>
      <c r="QET92" s="5"/>
      <c r="QEV92" s="6"/>
      <c r="QEW92" s="7"/>
      <c r="QEX92" s="5"/>
      <c r="QEZ92" s="6"/>
      <c r="QFA92" s="7"/>
      <c r="QFB92" s="5"/>
      <c r="QFD92" s="6"/>
      <c r="QFE92" s="7"/>
      <c r="QFF92" s="5"/>
      <c r="QFH92" s="6"/>
      <c r="QFI92" s="7"/>
      <c r="QFJ92" s="5"/>
      <c r="QFL92" s="6"/>
      <c r="QFM92" s="7"/>
      <c r="QFN92" s="5"/>
      <c r="QFP92" s="6"/>
      <c r="QFQ92" s="7"/>
      <c r="QFR92" s="5"/>
      <c r="QFT92" s="6"/>
      <c r="QFU92" s="7"/>
      <c r="QFV92" s="5"/>
      <c r="QFX92" s="6"/>
      <c r="QFY92" s="7"/>
      <c r="QFZ92" s="5"/>
      <c r="QGB92" s="6"/>
      <c r="QGC92" s="7"/>
      <c r="QGD92" s="5"/>
      <c r="QGF92" s="6"/>
      <c r="QGG92" s="7"/>
      <c r="QGH92" s="5"/>
      <c r="QGJ92" s="6"/>
      <c r="QGK92" s="7"/>
      <c r="QGL92" s="5"/>
      <c r="QGN92" s="6"/>
      <c r="QGO92" s="7"/>
      <c r="QGP92" s="5"/>
      <c r="QGR92" s="6"/>
      <c r="QGS92" s="7"/>
      <c r="QGT92" s="5"/>
      <c r="QGV92" s="6"/>
      <c r="QGW92" s="7"/>
      <c r="QGX92" s="5"/>
      <c r="QGZ92" s="6"/>
      <c r="QHA92" s="7"/>
      <c r="QHB92" s="5"/>
      <c r="QHD92" s="6"/>
      <c r="QHE92" s="7"/>
      <c r="QHF92" s="5"/>
      <c r="QHH92" s="6"/>
      <c r="QHI92" s="7"/>
      <c r="QHJ92" s="5"/>
      <c r="QHL92" s="6"/>
      <c r="QHM92" s="7"/>
      <c r="QHN92" s="5"/>
      <c r="QHP92" s="6"/>
      <c r="QHQ92" s="7"/>
      <c r="QHR92" s="5"/>
      <c r="QHT92" s="6"/>
      <c r="QHU92" s="7"/>
      <c r="QHV92" s="5"/>
      <c r="QHX92" s="6"/>
      <c r="QHY92" s="7"/>
      <c r="QHZ92" s="5"/>
      <c r="QIB92" s="6"/>
      <c r="QIC92" s="7"/>
      <c r="QID92" s="5"/>
      <c r="QIF92" s="6"/>
      <c r="QIG92" s="7"/>
      <c r="QIH92" s="5"/>
      <c r="QIJ92" s="6"/>
      <c r="QIK92" s="7"/>
      <c r="QIL92" s="5"/>
      <c r="QIN92" s="6"/>
      <c r="QIO92" s="7"/>
      <c r="QIP92" s="5"/>
      <c r="QIR92" s="6"/>
      <c r="QIS92" s="7"/>
      <c r="QIT92" s="5"/>
      <c r="QIV92" s="6"/>
      <c r="QIW92" s="7"/>
      <c r="QIX92" s="5"/>
      <c r="QIZ92" s="6"/>
      <c r="QJA92" s="7"/>
      <c r="QJB92" s="5"/>
      <c r="QJD92" s="6"/>
      <c r="QJE92" s="7"/>
      <c r="QJF92" s="5"/>
      <c r="QJH92" s="6"/>
      <c r="QJI92" s="7"/>
      <c r="QJJ92" s="5"/>
      <c r="QJL92" s="6"/>
      <c r="QJM92" s="7"/>
      <c r="QJN92" s="5"/>
      <c r="QJP92" s="6"/>
      <c r="QJQ92" s="7"/>
      <c r="QJR92" s="5"/>
      <c r="QJT92" s="6"/>
      <c r="QJU92" s="7"/>
      <c r="QJV92" s="5"/>
      <c r="QJX92" s="6"/>
      <c r="QJY92" s="7"/>
      <c r="QJZ92" s="5"/>
      <c r="QKB92" s="6"/>
      <c r="QKC92" s="7"/>
      <c r="QKD92" s="5"/>
      <c r="QKF92" s="6"/>
      <c r="QKG92" s="7"/>
      <c r="QKH92" s="5"/>
      <c r="QKJ92" s="6"/>
      <c r="QKK92" s="7"/>
      <c r="QKL92" s="5"/>
      <c r="QKN92" s="6"/>
      <c r="QKO92" s="7"/>
      <c r="QKP92" s="5"/>
      <c r="QKR92" s="6"/>
      <c r="QKS92" s="7"/>
      <c r="QKT92" s="5"/>
      <c r="QKV92" s="6"/>
      <c r="QKW92" s="7"/>
      <c r="QKX92" s="5"/>
      <c r="QKZ92" s="6"/>
      <c r="QLA92" s="7"/>
      <c r="QLB92" s="5"/>
      <c r="QLD92" s="6"/>
      <c r="QLE92" s="7"/>
      <c r="QLF92" s="5"/>
      <c r="QLH92" s="6"/>
      <c r="QLI92" s="7"/>
      <c r="QLJ92" s="5"/>
      <c r="QLL92" s="6"/>
      <c r="QLM92" s="7"/>
      <c r="QLN92" s="5"/>
      <c r="QLP92" s="6"/>
      <c r="QLQ92" s="7"/>
      <c r="QLR92" s="5"/>
      <c r="QLT92" s="6"/>
      <c r="QLU92" s="7"/>
      <c r="QLV92" s="5"/>
      <c r="QLX92" s="6"/>
      <c r="QLY92" s="7"/>
      <c r="QLZ92" s="5"/>
      <c r="QMB92" s="6"/>
      <c r="QMC92" s="7"/>
      <c r="QMD92" s="5"/>
      <c r="QMF92" s="6"/>
      <c r="QMG92" s="7"/>
      <c r="QMH92" s="5"/>
      <c r="QMJ92" s="6"/>
      <c r="QMK92" s="7"/>
      <c r="QML92" s="5"/>
      <c r="QMN92" s="6"/>
      <c r="QMO92" s="7"/>
      <c r="QMP92" s="5"/>
      <c r="QMR92" s="6"/>
      <c r="QMS92" s="7"/>
      <c r="QMT92" s="5"/>
      <c r="QMV92" s="6"/>
      <c r="QMW92" s="7"/>
      <c r="QMX92" s="5"/>
      <c r="QMZ92" s="6"/>
      <c r="QNA92" s="7"/>
      <c r="QNB92" s="5"/>
      <c r="QND92" s="6"/>
      <c r="QNE92" s="7"/>
      <c r="QNF92" s="5"/>
      <c r="QNH92" s="6"/>
      <c r="QNI92" s="7"/>
      <c r="QNJ92" s="5"/>
      <c r="QNL92" s="6"/>
      <c r="QNM92" s="7"/>
      <c r="QNN92" s="5"/>
      <c r="QNP92" s="6"/>
      <c r="QNQ92" s="7"/>
      <c r="QNR92" s="5"/>
      <c r="QNT92" s="6"/>
      <c r="QNU92" s="7"/>
      <c r="QNV92" s="5"/>
      <c r="QNX92" s="6"/>
      <c r="QNY92" s="7"/>
      <c r="QNZ92" s="5"/>
      <c r="QOB92" s="6"/>
      <c r="QOC92" s="7"/>
      <c r="QOD92" s="5"/>
      <c r="QOF92" s="6"/>
      <c r="QOG92" s="7"/>
      <c r="QOH92" s="5"/>
      <c r="QOJ92" s="6"/>
      <c r="QOK92" s="7"/>
      <c r="QOL92" s="5"/>
      <c r="QON92" s="6"/>
      <c r="QOO92" s="7"/>
      <c r="QOP92" s="5"/>
      <c r="QOR92" s="6"/>
      <c r="QOS92" s="7"/>
      <c r="QOT92" s="5"/>
      <c r="QOV92" s="6"/>
      <c r="QOW92" s="7"/>
      <c r="QOX92" s="5"/>
      <c r="QOZ92" s="6"/>
      <c r="QPA92" s="7"/>
      <c r="QPB92" s="5"/>
      <c r="QPD92" s="6"/>
      <c r="QPE92" s="7"/>
      <c r="QPF92" s="5"/>
      <c r="QPH92" s="6"/>
      <c r="QPI92" s="7"/>
      <c r="QPJ92" s="5"/>
      <c r="QPL92" s="6"/>
      <c r="QPM92" s="7"/>
      <c r="QPN92" s="5"/>
      <c r="QPP92" s="6"/>
      <c r="QPQ92" s="7"/>
      <c r="QPR92" s="5"/>
      <c r="QPT92" s="6"/>
      <c r="QPU92" s="7"/>
      <c r="QPV92" s="5"/>
      <c r="QPX92" s="6"/>
      <c r="QPY92" s="7"/>
      <c r="QPZ92" s="5"/>
      <c r="QQB92" s="6"/>
      <c r="QQC92" s="7"/>
      <c r="QQD92" s="5"/>
      <c r="QQF92" s="6"/>
      <c r="QQG92" s="7"/>
      <c r="QQH92" s="5"/>
      <c r="QQJ92" s="6"/>
      <c r="QQK92" s="7"/>
      <c r="QQL92" s="5"/>
      <c r="QQN92" s="6"/>
      <c r="QQO92" s="7"/>
      <c r="QQP92" s="5"/>
      <c r="QQR92" s="6"/>
      <c r="QQS92" s="7"/>
      <c r="QQT92" s="5"/>
      <c r="QQV92" s="6"/>
      <c r="QQW92" s="7"/>
      <c r="QQX92" s="5"/>
      <c r="QQZ92" s="6"/>
      <c r="QRA92" s="7"/>
      <c r="QRB92" s="5"/>
      <c r="QRD92" s="6"/>
      <c r="QRE92" s="7"/>
      <c r="QRF92" s="5"/>
      <c r="QRH92" s="6"/>
      <c r="QRI92" s="7"/>
      <c r="QRJ92" s="5"/>
      <c r="QRL92" s="6"/>
      <c r="QRM92" s="7"/>
      <c r="QRN92" s="5"/>
      <c r="QRP92" s="6"/>
      <c r="QRQ92" s="7"/>
      <c r="QRR92" s="5"/>
      <c r="QRT92" s="6"/>
      <c r="QRU92" s="7"/>
      <c r="QRV92" s="5"/>
      <c r="QRX92" s="6"/>
      <c r="QRY92" s="7"/>
      <c r="QRZ92" s="5"/>
      <c r="QSB92" s="6"/>
      <c r="QSC92" s="7"/>
      <c r="QSD92" s="5"/>
      <c r="QSF92" s="6"/>
      <c r="QSG92" s="7"/>
      <c r="QSH92" s="5"/>
      <c r="QSJ92" s="6"/>
      <c r="QSK92" s="7"/>
      <c r="QSL92" s="5"/>
      <c r="QSN92" s="6"/>
      <c r="QSO92" s="7"/>
      <c r="QSP92" s="5"/>
      <c r="QSR92" s="6"/>
      <c r="QSS92" s="7"/>
      <c r="QST92" s="5"/>
      <c r="QSV92" s="6"/>
      <c r="QSW92" s="7"/>
      <c r="QSX92" s="5"/>
      <c r="QSZ92" s="6"/>
      <c r="QTA92" s="7"/>
      <c r="QTB92" s="5"/>
      <c r="QTD92" s="6"/>
      <c r="QTE92" s="7"/>
      <c r="QTF92" s="5"/>
      <c r="QTH92" s="6"/>
      <c r="QTI92" s="7"/>
      <c r="QTJ92" s="5"/>
      <c r="QTL92" s="6"/>
      <c r="QTM92" s="7"/>
      <c r="QTN92" s="5"/>
      <c r="QTP92" s="6"/>
      <c r="QTQ92" s="7"/>
      <c r="QTR92" s="5"/>
      <c r="QTT92" s="6"/>
      <c r="QTU92" s="7"/>
      <c r="QTV92" s="5"/>
      <c r="QTX92" s="6"/>
      <c r="QTY92" s="7"/>
      <c r="QTZ92" s="5"/>
      <c r="QUB92" s="6"/>
      <c r="QUC92" s="7"/>
      <c r="QUD92" s="5"/>
      <c r="QUF92" s="6"/>
      <c r="QUG92" s="7"/>
      <c r="QUH92" s="5"/>
      <c r="QUJ92" s="6"/>
      <c r="QUK92" s="7"/>
      <c r="QUL92" s="5"/>
      <c r="QUN92" s="6"/>
      <c r="QUO92" s="7"/>
      <c r="QUP92" s="5"/>
      <c r="QUR92" s="6"/>
      <c r="QUS92" s="7"/>
      <c r="QUT92" s="5"/>
      <c r="QUV92" s="6"/>
      <c r="QUW92" s="7"/>
      <c r="QUX92" s="5"/>
      <c r="QUZ92" s="6"/>
      <c r="QVA92" s="7"/>
      <c r="QVB92" s="5"/>
      <c r="QVD92" s="6"/>
      <c r="QVE92" s="7"/>
      <c r="QVF92" s="5"/>
      <c r="QVH92" s="6"/>
      <c r="QVI92" s="7"/>
      <c r="QVJ92" s="5"/>
      <c r="QVL92" s="6"/>
      <c r="QVM92" s="7"/>
      <c r="QVN92" s="5"/>
      <c r="QVP92" s="6"/>
      <c r="QVQ92" s="7"/>
      <c r="QVR92" s="5"/>
      <c r="QVT92" s="6"/>
      <c r="QVU92" s="7"/>
      <c r="QVV92" s="5"/>
      <c r="QVX92" s="6"/>
      <c r="QVY92" s="7"/>
      <c r="QVZ92" s="5"/>
      <c r="QWB92" s="6"/>
      <c r="QWC92" s="7"/>
      <c r="QWD92" s="5"/>
      <c r="QWF92" s="6"/>
      <c r="QWG92" s="7"/>
      <c r="QWH92" s="5"/>
      <c r="QWJ92" s="6"/>
      <c r="QWK92" s="7"/>
      <c r="QWL92" s="5"/>
      <c r="QWN92" s="6"/>
      <c r="QWO92" s="7"/>
      <c r="QWP92" s="5"/>
      <c r="QWR92" s="6"/>
      <c r="QWS92" s="7"/>
      <c r="QWT92" s="5"/>
      <c r="QWV92" s="6"/>
      <c r="QWW92" s="7"/>
      <c r="QWX92" s="5"/>
      <c r="QWZ92" s="6"/>
      <c r="QXA92" s="7"/>
      <c r="QXB92" s="5"/>
      <c r="QXD92" s="6"/>
      <c r="QXE92" s="7"/>
      <c r="QXF92" s="5"/>
      <c r="QXH92" s="6"/>
      <c r="QXI92" s="7"/>
      <c r="QXJ92" s="5"/>
      <c r="QXL92" s="6"/>
      <c r="QXM92" s="7"/>
      <c r="QXN92" s="5"/>
      <c r="QXP92" s="6"/>
      <c r="QXQ92" s="7"/>
      <c r="QXR92" s="5"/>
      <c r="QXT92" s="6"/>
      <c r="QXU92" s="7"/>
      <c r="QXV92" s="5"/>
      <c r="QXX92" s="6"/>
      <c r="QXY92" s="7"/>
      <c r="QXZ92" s="5"/>
      <c r="QYB92" s="6"/>
      <c r="QYC92" s="7"/>
      <c r="QYD92" s="5"/>
      <c r="QYF92" s="6"/>
      <c r="QYG92" s="7"/>
      <c r="QYH92" s="5"/>
      <c r="QYJ92" s="6"/>
      <c r="QYK92" s="7"/>
      <c r="QYL92" s="5"/>
      <c r="QYN92" s="6"/>
      <c r="QYO92" s="7"/>
      <c r="QYP92" s="5"/>
      <c r="QYR92" s="6"/>
      <c r="QYS92" s="7"/>
      <c r="QYT92" s="5"/>
      <c r="QYV92" s="6"/>
      <c r="QYW92" s="7"/>
      <c r="QYX92" s="5"/>
      <c r="QYZ92" s="6"/>
      <c r="QZA92" s="7"/>
      <c r="QZB92" s="5"/>
      <c r="QZD92" s="6"/>
      <c r="QZE92" s="7"/>
      <c r="QZF92" s="5"/>
      <c r="QZH92" s="6"/>
      <c r="QZI92" s="7"/>
      <c r="QZJ92" s="5"/>
      <c r="QZL92" s="6"/>
      <c r="QZM92" s="7"/>
      <c r="QZN92" s="5"/>
      <c r="QZP92" s="6"/>
      <c r="QZQ92" s="7"/>
      <c r="QZR92" s="5"/>
      <c r="QZT92" s="6"/>
      <c r="QZU92" s="7"/>
      <c r="QZV92" s="5"/>
      <c r="QZX92" s="6"/>
      <c r="QZY92" s="7"/>
      <c r="QZZ92" s="5"/>
      <c r="RAB92" s="6"/>
      <c r="RAC92" s="7"/>
      <c r="RAD92" s="5"/>
      <c r="RAF92" s="6"/>
      <c r="RAG92" s="7"/>
      <c r="RAH92" s="5"/>
      <c r="RAJ92" s="6"/>
      <c r="RAK92" s="7"/>
      <c r="RAL92" s="5"/>
      <c r="RAN92" s="6"/>
      <c r="RAO92" s="7"/>
      <c r="RAP92" s="5"/>
      <c r="RAR92" s="6"/>
      <c r="RAS92" s="7"/>
      <c r="RAT92" s="5"/>
      <c r="RAV92" s="6"/>
      <c r="RAW92" s="7"/>
      <c r="RAX92" s="5"/>
      <c r="RAZ92" s="6"/>
      <c r="RBA92" s="7"/>
      <c r="RBB92" s="5"/>
      <c r="RBD92" s="6"/>
      <c r="RBE92" s="7"/>
      <c r="RBF92" s="5"/>
      <c r="RBH92" s="6"/>
      <c r="RBI92" s="7"/>
      <c r="RBJ92" s="5"/>
      <c r="RBL92" s="6"/>
      <c r="RBM92" s="7"/>
      <c r="RBN92" s="5"/>
      <c r="RBP92" s="6"/>
      <c r="RBQ92" s="7"/>
      <c r="RBR92" s="5"/>
      <c r="RBT92" s="6"/>
      <c r="RBU92" s="7"/>
      <c r="RBV92" s="5"/>
      <c r="RBX92" s="6"/>
      <c r="RBY92" s="7"/>
      <c r="RBZ92" s="5"/>
      <c r="RCB92" s="6"/>
      <c r="RCC92" s="7"/>
      <c r="RCD92" s="5"/>
      <c r="RCF92" s="6"/>
      <c r="RCG92" s="7"/>
      <c r="RCH92" s="5"/>
      <c r="RCJ92" s="6"/>
      <c r="RCK92" s="7"/>
      <c r="RCL92" s="5"/>
      <c r="RCN92" s="6"/>
      <c r="RCO92" s="7"/>
      <c r="RCP92" s="5"/>
      <c r="RCR92" s="6"/>
      <c r="RCS92" s="7"/>
      <c r="RCT92" s="5"/>
      <c r="RCV92" s="6"/>
      <c r="RCW92" s="7"/>
      <c r="RCX92" s="5"/>
      <c r="RCZ92" s="6"/>
      <c r="RDA92" s="7"/>
      <c r="RDB92" s="5"/>
      <c r="RDD92" s="6"/>
      <c r="RDE92" s="7"/>
      <c r="RDF92" s="5"/>
      <c r="RDH92" s="6"/>
      <c r="RDI92" s="7"/>
      <c r="RDJ92" s="5"/>
      <c r="RDL92" s="6"/>
      <c r="RDM92" s="7"/>
      <c r="RDN92" s="5"/>
      <c r="RDP92" s="6"/>
      <c r="RDQ92" s="7"/>
      <c r="RDR92" s="5"/>
      <c r="RDT92" s="6"/>
      <c r="RDU92" s="7"/>
      <c r="RDV92" s="5"/>
      <c r="RDX92" s="6"/>
      <c r="RDY92" s="7"/>
      <c r="RDZ92" s="5"/>
      <c r="REB92" s="6"/>
      <c r="REC92" s="7"/>
      <c r="RED92" s="5"/>
      <c r="REF92" s="6"/>
      <c r="REG92" s="7"/>
      <c r="REH92" s="5"/>
      <c r="REJ92" s="6"/>
      <c r="REK92" s="7"/>
      <c r="REL92" s="5"/>
      <c r="REN92" s="6"/>
      <c r="REO92" s="7"/>
      <c r="REP92" s="5"/>
      <c r="RER92" s="6"/>
      <c r="RES92" s="7"/>
      <c r="RET92" s="5"/>
      <c r="REV92" s="6"/>
      <c r="REW92" s="7"/>
      <c r="REX92" s="5"/>
      <c r="REZ92" s="6"/>
      <c r="RFA92" s="7"/>
      <c r="RFB92" s="5"/>
      <c r="RFD92" s="6"/>
      <c r="RFE92" s="7"/>
      <c r="RFF92" s="5"/>
      <c r="RFH92" s="6"/>
      <c r="RFI92" s="7"/>
      <c r="RFJ92" s="5"/>
      <c r="RFL92" s="6"/>
      <c r="RFM92" s="7"/>
      <c r="RFN92" s="5"/>
      <c r="RFP92" s="6"/>
      <c r="RFQ92" s="7"/>
      <c r="RFR92" s="5"/>
      <c r="RFT92" s="6"/>
      <c r="RFU92" s="7"/>
      <c r="RFV92" s="5"/>
      <c r="RFX92" s="6"/>
      <c r="RFY92" s="7"/>
      <c r="RFZ92" s="5"/>
      <c r="RGB92" s="6"/>
      <c r="RGC92" s="7"/>
      <c r="RGD92" s="5"/>
      <c r="RGF92" s="6"/>
      <c r="RGG92" s="7"/>
      <c r="RGH92" s="5"/>
      <c r="RGJ92" s="6"/>
      <c r="RGK92" s="7"/>
      <c r="RGL92" s="5"/>
      <c r="RGN92" s="6"/>
      <c r="RGO92" s="7"/>
      <c r="RGP92" s="5"/>
      <c r="RGR92" s="6"/>
      <c r="RGS92" s="7"/>
      <c r="RGT92" s="5"/>
      <c r="RGV92" s="6"/>
      <c r="RGW92" s="7"/>
      <c r="RGX92" s="5"/>
      <c r="RGZ92" s="6"/>
      <c r="RHA92" s="7"/>
      <c r="RHB92" s="5"/>
      <c r="RHD92" s="6"/>
      <c r="RHE92" s="7"/>
      <c r="RHF92" s="5"/>
      <c r="RHH92" s="6"/>
      <c r="RHI92" s="7"/>
      <c r="RHJ92" s="5"/>
      <c r="RHL92" s="6"/>
      <c r="RHM92" s="7"/>
      <c r="RHN92" s="5"/>
      <c r="RHP92" s="6"/>
      <c r="RHQ92" s="7"/>
      <c r="RHR92" s="5"/>
      <c r="RHT92" s="6"/>
      <c r="RHU92" s="7"/>
      <c r="RHV92" s="5"/>
      <c r="RHX92" s="6"/>
      <c r="RHY92" s="7"/>
      <c r="RHZ92" s="5"/>
      <c r="RIB92" s="6"/>
      <c r="RIC92" s="7"/>
      <c r="RID92" s="5"/>
      <c r="RIF92" s="6"/>
      <c r="RIG92" s="7"/>
      <c r="RIH92" s="5"/>
      <c r="RIJ92" s="6"/>
      <c r="RIK92" s="7"/>
      <c r="RIL92" s="5"/>
      <c r="RIN92" s="6"/>
      <c r="RIO92" s="7"/>
      <c r="RIP92" s="5"/>
      <c r="RIR92" s="6"/>
      <c r="RIS92" s="7"/>
      <c r="RIT92" s="5"/>
      <c r="RIV92" s="6"/>
      <c r="RIW92" s="7"/>
      <c r="RIX92" s="5"/>
      <c r="RIZ92" s="6"/>
      <c r="RJA92" s="7"/>
      <c r="RJB92" s="5"/>
      <c r="RJD92" s="6"/>
      <c r="RJE92" s="7"/>
      <c r="RJF92" s="5"/>
      <c r="RJH92" s="6"/>
      <c r="RJI92" s="7"/>
      <c r="RJJ92" s="5"/>
      <c r="RJL92" s="6"/>
      <c r="RJM92" s="7"/>
      <c r="RJN92" s="5"/>
      <c r="RJP92" s="6"/>
      <c r="RJQ92" s="7"/>
      <c r="RJR92" s="5"/>
      <c r="RJT92" s="6"/>
      <c r="RJU92" s="7"/>
      <c r="RJV92" s="5"/>
      <c r="RJX92" s="6"/>
      <c r="RJY92" s="7"/>
      <c r="RJZ92" s="5"/>
      <c r="RKB92" s="6"/>
      <c r="RKC92" s="7"/>
      <c r="RKD92" s="5"/>
      <c r="RKF92" s="6"/>
      <c r="RKG92" s="7"/>
      <c r="RKH92" s="5"/>
      <c r="RKJ92" s="6"/>
      <c r="RKK92" s="7"/>
      <c r="RKL92" s="5"/>
      <c r="RKN92" s="6"/>
      <c r="RKO92" s="7"/>
      <c r="RKP92" s="5"/>
      <c r="RKR92" s="6"/>
      <c r="RKS92" s="7"/>
      <c r="RKT92" s="5"/>
      <c r="RKV92" s="6"/>
      <c r="RKW92" s="7"/>
      <c r="RKX92" s="5"/>
      <c r="RKZ92" s="6"/>
      <c r="RLA92" s="7"/>
      <c r="RLB92" s="5"/>
      <c r="RLD92" s="6"/>
      <c r="RLE92" s="7"/>
      <c r="RLF92" s="5"/>
      <c r="RLH92" s="6"/>
      <c r="RLI92" s="7"/>
      <c r="RLJ92" s="5"/>
      <c r="RLL92" s="6"/>
      <c r="RLM92" s="7"/>
      <c r="RLN92" s="5"/>
      <c r="RLP92" s="6"/>
      <c r="RLQ92" s="7"/>
      <c r="RLR92" s="5"/>
      <c r="RLT92" s="6"/>
      <c r="RLU92" s="7"/>
      <c r="RLV92" s="5"/>
      <c r="RLX92" s="6"/>
      <c r="RLY92" s="7"/>
      <c r="RLZ92" s="5"/>
      <c r="RMB92" s="6"/>
      <c r="RMC92" s="7"/>
      <c r="RMD92" s="5"/>
      <c r="RMF92" s="6"/>
      <c r="RMG92" s="7"/>
      <c r="RMH92" s="5"/>
      <c r="RMJ92" s="6"/>
      <c r="RMK92" s="7"/>
      <c r="RML92" s="5"/>
      <c r="RMN92" s="6"/>
      <c r="RMO92" s="7"/>
      <c r="RMP92" s="5"/>
      <c r="RMR92" s="6"/>
      <c r="RMS92" s="7"/>
      <c r="RMT92" s="5"/>
      <c r="RMV92" s="6"/>
      <c r="RMW92" s="7"/>
      <c r="RMX92" s="5"/>
      <c r="RMZ92" s="6"/>
      <c r="RNA92" s="7"/>
      <c r="RNB92" s="5"/>
      <c r="RND92" s="6"/>
      <c r="RNE92" s="7"/>
      <c r="RNF92" s="5"/>
      <c r="RNH92" s="6"/>
      <c r="RNI92" s="7"/>
      <c r="RNJ92" s="5"/>
      <c r="RNL92" s="6"/>
      <c r="RNM92" s="7"/>
      <c r="RNN92" s="5"/>
      <c r="RNP92" s="6"/>
      <c r="RNQ92" s="7"/>
      <c r="RNR92" s="5"/>
      <c r="RNT92" s="6"/>
      <c r="RNU92" s="7"/>
      <c r="RNV92" s="5"/>
      <c r="RNX92" s="6"/>
      <c r="RNY92" s="7"/>
      <c r="RNZ92" s="5"/>
      <c r="ROB92" s="6"/>
      <c r="ROC92" s="7"/>
      <c r="ROD92" s="5"/>
      <c r="ROF92" s="6"/>
      <c r="ROG92" s="7"/>
      <c r="ROH92" s="5"/>
      <c r="ROJ92" s="6"/>
      <c r="ROK92" s="7"/>
      <c r="ROL92" s="5"/>
      <c r="RON92" s="6"/>
      <c r="ROO92" s="7"/>
      <c r="ROP92" s="5"/>
      <c r="ROR92" s="6"/>
      <c r="ROS92" s="7"/>
      <c r="ROT92" s="5"/>
      <c r="ROV92" s="6"/>
      <c r="ROW92" s="7"/>
      <c r="ROX92" s="5"/>
      <c r="ROZ92" s="6"/>
      <c r="RPA92" s="7"/>
      <c r="RPB92" s="5"/>
      <c r="RPD92" s="6"/>
      <c r="RPE92" s="7"/>
      <c r="RPF92" s="5"/>
      <c r="RPH92" s="6"/>
      <c r="RPI92" s="7"/>
      <c r="RPJ92" s="5"/>
      <c r="RPL92" s="6"/>
      <c r="RPM92" s="7"/>
      <c r="RPN92" s="5"/>
      <c r="RPP92" s="6"/>
      <c r="RPQ92" s="7"/>
      <c r="RPR92" s="5"/>
      <c r="RPT92" s="6"/>
      <c r="RPU92" s="7"/>
      <c r="RPV92" s="5"/>
      <c r="RPX92" s="6"/>
      <c r="RPY92" s="7"/>
      <c r="RPZ92" s="5"/>
      <c r="RQB92" s="6"/>
      <c r="RQC92" s="7"/>
      <c r="RQD92" s="5"/>
      <c r="RQF92" s="6"/>
      <c r="RQG92" s="7"/>
      <c r="RQH92" s="5"/>
      <c r="RQJ92" s="6"/>
      <c r="RQK92" s="7"/>
      <c r="RQL92" s="5"/>
      <c r="RQN92" s="6"/>
      <c r="RQO92" s="7"/>
      <c r="RQP92" s="5"/>
      <c r="RQR92" s="6"/>
      <c r="RQS92" s="7"/>
      <c r="RQT92" s="5"/>
      <c r="RQV92" s="6"/>
      <c r="RQW92" s="7"/>
      <c r="RQX92" s="5"/>
      <c r="RQZ92" s="6"/>
      <c r="RRA92" s="7"/>
      <c r="RRB92" s="5"/>
      <c r="RRD92" s="6"/>
      <c r="RRE92" s="7"/>
      <c r="RRF92" s="5"/>
      <c r="RRH92" s="6"/>
      <c r="RRI92" s="7"/>
      <c r="RRJ92" s="5"/>
      <c r="RRL92" s="6"/>
      <c r="RRM92" s="7"/>
      <c r="RRN92" s="5"/>
      <c r="RRP92" s="6"/>
      <c r="RRQ92" s="7"/>
      <c r="RRR92" s="5"/>
      <c r="RRT92" s="6"/>
      <c r="RRU92" s="7"/>
      <c r="RRV92" s="5"/>
      <c r="RRX92" s="6"/>
      <c r="RRY92" s="7"/>
      <c r="RRZ92" s="5"/>
      <c r="RSB92" s="6"/>
      <c r="RSC92" s="7"/>
      <c r="RSD92" s="5"/>
      <c r="RSF92" s="6"/>
      <c r="RSG92" s="7"/>
      <c r="RSH92" s="5"/>
      <c r="RSJ92" s="6"/>
      <c r="RSK92" s="7"/>
      <c r="RSL92" s="5"/>
      <c r="RSN92" s="6"/>
      <c r="RSO92" s="7"/>
      <c r="RSP92" s="5"/>
      <c r="RSR92" s="6"/>
      <c r="RSS92" s="7"/>
      <c r="RST92" s="5"/>
      <c r="RSV92" s="6"/>
      <c r="RSW92" s="7"/>
      <c r="RSX92" s="5"/>
      <c r="RSZ92" s="6"/>
      <c r="RTA92" s="7"/>
      <c r="RTB92" s="5"/>
      <c r="RTD92" s="6"/>
      <c r="RTE92" s="7"/>
      <c r="RTF92" s="5"/>
      <c r="RTH92" s="6"/>
      <c r="RTI92" s="7"/>
      <c r="RTJ92" s="5"/>
      <c r="RTL92" s="6"/>
      <c r="RTM92" s="7"/>
      <c r="RTN92" s="5"/>
      <c r="RTP92" s="6"/>
      <c r="RTQ92" s="7"/>
      <c r="RTR92" s="5"/>
      <c r="RTT92" s="6"/>
      <c r="RTU92" s="7"/>
      <c r="RTV92" s="5"/>
      <c r="RTX92" s="6"/>
      <c r="RTY92" s="7"/>
      <c r="RTZ92" s="5"/>
      <c r="RUB92" s="6"/>
      <c r="RUC92" s="7"/>
      <c r="RUD92" s="5"/>
      <c r="RUF92" s="6"/>
      <c r="RUG92" s="7"/>
      <c r="RUH92" s="5"/>
      <c r="RUJ92" s="6"/>
      <c r="RUK92" s="7"/>
      <c r="RUL92" s="5"/>
      <c r="RUN92" s="6"/>
      <c r="RUO92" s="7"/>
      <c r="RUP92" s="5"/>
      <c r="RUR92" s="6"/>
      <c r="RUS92" s="7"/>
      <c r="RUT92" s="5"/>
      <c r="RUV92" s="6"/>
      <c r="RUW92" s="7"/>
      <c r="RUX92" s="5"/>
      <c r="RUZ92" s="6"/>
      <c r="RVA92" s="7"/>
      <c r="RVB92" s="5"/>
      <c r="RVD92" s="6"/>
      <c r="RVE92" s="7"/>
      <c r="RVF92" s="5"/>
      <c r="RVH92" s="6"/>
      <c r="RVI92" s="7"/>
      <c r="RVJ92" s="5"/>
      <c r="RVL92" s="6"/>
      <c r="RVM92" s="7"/>
      <c r="RVN92" s="5"/>
      <c r="RVP92" s="6"/>
      <c r="RVQ92" s="7"/>
      <c r="RVR92" s="5"/>
      <c r="RVT92" s="6"/>
      <c r="RVU92" s="7"/>
      <c r="RVV92" s="5"/>
      <c r="RVX92" s="6"/>
      <c r="RVY92" s="7"/>
      <c r="RVZ92" s="5"/>
      <c r="RWB92" s="6"/>
      <c r="RWC92" s="7"/>
      <c r="RWD92" s="5"/>
      <c r="RWF92" s="6"/>
      <c r="RWG92" s="7"/>
      <c r="RWH92" s="5"/>
      <c r="RWJ92" s="6"/>
      <c r="RWK92" s="7"/>
      <c r="RWL92" s="5"/>
      <c r="RWN92" s="6"/>
      <c r="RWO92" s="7"/>
      <c r="RWP92" s="5"/>
      <c r="RWR92" s="6"/>
      <c r="RWS92" s="7"/>
      <c r="RWT92" s="5"/>
      <c r="RWV92" s="6"/>
      <c r="RWW92" s="7"/>
      <c r="RWX92" s="5"/>
      <c r="RWZ92" s="6"/>
      <c r="RXA92" s="7"/>
      <c r="RXB92" s="5"/>
      <c r="RXD92" s="6"/>
      <c r="RXE92" s="7"/>
      <c r="RXF92" s="5"/>
      <c r="RXH92" s="6"/>
      <c r="RXI92" s="7"/>
      <c r="RXJ92" s="5"/>
      <c r="RXL92" s="6"/>
      <c r="RXM92" s="7"/>
      <c r="RXN92" s="5"/>
      <c r="RXP92" s="6"/>
      <c r="RXQ92" s="7"/>
      <c r="RXR92" s="5"/>
      <c r="RXT92" s="6"/>
      <c r="RXU92" s="7"/>
      <c r="RXV92" s="5"/>
      <c r="RXX92" s="6"/>
      <c r="RXY92" s="7"/>
      <c r="RXZ92" s="5"/>
      <c r="RYB92" s="6"/>
      <c r="RYC92" s="7"/>
      <c r="RYD92" s="5"/>
      <c r="RYF92" s="6"/>
      <c r="RYG92" s="7"/>
      <c r="RYH92" s="5"/>
      <c r="RYJ92" s="6"/>
      <c r="RYK92" s="7"/>
      <c r="RYL92" s="5"/>
      <c r="RYN92" s="6"/>
      <c r="RYO92" s="7"/>
      <c r="RYP92" s="5"/>
      <c r="RYR92" s="6"/>
      <c r="RYS92" s="7"/>
      <c r="RYT92" s="5"/>
      <c r="RYV92" s="6"/>
      <c r="RYW92" s="7"/>
      <c r="RYX92" s="5"/>
      <c r="RYZ92" s="6"/>
      <c r="RZA92" s="7"/>
      <c r="RZB92" s="5"/>
      <c r="RZD92" s="6"/>
      <c r="RZE92" s="7"/>
      <c r="RZF92" s="5"/>
      <c r="RZH92" s="6"/>
      <c r="RZI92" s="7"/>
      <c r="RZJ92" s="5"/>
      <c r="RZL92" s="6"/>
      <c r="RZM92" s="7"/>
      <c r="RZN92" s="5"/>
      <c r="RZP92" s="6"/>
      <c r="RZQ92" s="7"/>
      <c r="RZR92" s="5"/>
      <c r="RZT92" s="6"/>
      <c r="RZU92" s="7"/>
      <c r="RZV92" s="5"/>
      <c r="RZX92" s="6"/>
      <c r="RZY92" s="7"/>
      <c r="RZZ92" s="5"/>
      <c r="SAB92" s="6"/>
      <c r="SAC92" s="7"/>
      <c r="SAD92" s="5"/>
      <c r="SAF92" s="6"/>
      <c r="SAG92" s="7"/>
      <c r="SAH92" s="5"/>
      <c r="SAJ92" s="6"/>
      <c r="SAK92" s="7"/>
      <c r="SAL92" s="5"/>
      <c r="SAN92" s="6"/>
      <c r="SAO92" s="7"/>
      <c r="SAP92" s="5"/>
      <c r="SAR92" s="6"/>
      <c r="SAS92" s="7"/>
      <c r="SAT92" s="5"/>
      <c r="SAV92" s="6"/>
      <c r="SAW92" s="7"/>
      <c r="SAX92" s="5"/>
      <c r="SAZ92" s="6"/>
      <c r="SBA92" s="7"/>
      <c r="SBB92" s="5"/>
      <c r="SBD92" s="6"/>
      <c r="SBE92" s="7"/>
      <c r="SBF92" s="5"/>
      <c r="SBH92" s="6"/>
      <c r="SBI92" s="7"/>
      <c r="SBJ92" s="5"/>
      <c r="SBL92" s="6"/>
      <c r="SBM92" s="7"/>
      <c r="SBN92" s="5"/>
      <c r="SBP92" s="6"/>
      <c r="SBQ92" s="7"/>
      <c r="SBR92" s="5"/>
      <c r="SBT92" s="6"/>
      <c r="SBU92" s="7"/>
      <c r="SBV92" s="5"/>
      <c r="SBX92" s="6"/>
      <c r="SBY92" s="7"/>
      <c r="SBZ92" s="5"/>
      <c r="SCB92" s="6"/>
      <c r="SCC92" s="7"/>
      <c r="SCD92" s="5"/>
      <c r="SCF92" s="6"/>
      <c r="SCG92" s="7"/>
      <c r="SCH92" s="5"/>
      <c r="SCJ92" s="6"/>
      <c r="SCK92" s="7"/>
      <c r="SCL92" s="5"/>
      <c r="SCN92" s="6"/>
      <c r="SCO92" s="7"/>
      <c r="SCP92" s="5"/>
      <c r="SCR92" s="6"/>
      <c r="SCS92" s="7"/>
      <c r="SCT92" s="5"/>
      <c r="SCV92" s="6"/>
      <c r="SCW92" s="7"/>
      <c r="SCX92" s="5"/>
      <c r="SCZ92" s="6"/>
      <c r="SDA92" s="7"/>
      <c r="SDB92" s="5"/>
      <c r="SDD92" s="6"/>
      <c r="SDE92" s="7"/>
      <c r="SDF92" s="5"/>
      <c r="SDH92" s="6"/>
      <c r="SDI92" s="7"/>
      <c r="SDJ92" s="5"/>
      <c r="SDL92" s="6"/>
      <c r="SDM92" s="7"/>
      <c r="SDN92" s="5"/>
      <c r="SDP92" s="6"/>
      <c r="SDQ92" s="7"/>
      <c r="SDR92" s="5"/>
      <c r="SDT92" s="6"/>
      <c r="SDU92" s="7"/>
      <c r="SDV92" s="5"/>
      <c r="SDX92" s="6"/>
      <c r="SDY92" s="7"/>
      <c r="SDZ92" s="5"/>
      <c r="SEB92" s="6"/>
      <c r="SEC92" s="7"/>
      <c r="SED92" s="5"/>
      <c r="SEF92" s="6"/>
      <c r="SEG92" s="7"/>
      <c r="SEH92" s="5"/>
      <c r="SEJ92" s="6"/>
      <c r="SEK92" s="7"/>
      <c r="SEL92" s="5"/>
      <c r="SEN92" s="6"/>
      <c r="SEO92" s="7"/>
      <c r="SEP92" s="5"/>
      <c r="SER92" s="6"/>
      <c r="SES92" s="7"/>
      <c r="SET92" s="5"/>
      <c r="SEV92" s="6"/>
      <c r="SEW92" s="7"/>
      <c r="SEX92" s="5"/>
      <c r="SEZ92" s="6"/>
      <c r="SFA92" s="7"/>
      <c r="SFB92" s="5"/>
      <c r="SFD92" s="6"/>
      <c r="SFE92" s="7"/>
      <c r="SFF92" s="5"/>
      <c r="SFH92" s="6"/>
      <c r="SFI92" s="7"/>
      <c r="SFJ92" s="5"/>
      <c r="SFL92" s="6"/>
      <c r="SFM92" s="7"/>
      <c r="SFN92" s="5"/>
      <c r="SFP92" s="6"/>
      <c r="SFQ92" s="7"/>
      <c r="SFR92" s="5"/>
      <c r="SFT92" s="6"/>
      <c r="SFU92" s="7"/>
      <c r="SFV92" s="5"/>
      <c r="SFX92" s="6"/>
      <c r="SFY92" s="7"/>
      <c r="SFZ92" s="5"/>
      <c r="SGB92" s="6"/>
      <c r="SGC92" s="7"/>
      <c r="SGD92" s="5"/>
      <c r="SGF92" s="6"/>
      <c r="SGG92" s="7"/>
      <c r="SGH92" s="5"/>
      <c r="SGJ92" s="6"/>
      <c r="SGK92" s="7"/>
      <c r="SGL92" s="5"/>
      <c r="SGN92" s="6"/>
      <c r="SGO92" s="7"/>
      <c r="SGP92" s="5"/>
      <c r="SGR92" s="6"/>
      <c r="SGS92" s="7"/>
      <c r="SGT92" s="5"/>
      <c r="SGV92" s="6"/>
      <c r="SGW92" s="7"/>
      <c r="SGX92" s="5"/>
      <c r="SGZ92" s="6"/>
      <c r="SHA92" s="7"/>
      <c r="SHB92" s="5"/>
      <c r="SHD92" s="6"/>
      <c r="SHE92" s="7"/>
      <c r="SHF92" s="5"/>
      <c r="SHH92" s="6"/>
      <c r="SHI92" s="7"/>
      <c r="SHJ92" s="5"/>
      <c r="SHL92" s="6"/>
      <c r="SHM92" s="7"/>
      <c r="SHN92" s="5"/>
      <c r="SHP92" s="6"/>
      <c r="SHQ92" s="7"/>
      <c r="SHR92" s="5"/>
      <c r="SHT92" s="6"/>
      <c r="SHU92" s="7"/>
      <c r="SHV92" s="5"/>
      <c r="SHX92" s="6"/>
      <c r="SHY92" s="7"/>
      <c r="SHZ92" s="5"/>
      <c r="SIB92" s="6"/>
      <c r="SIC92" s="7"/>
      <c r="SID92" s="5"/>
      <c r="SIF92" s="6"/>
      <c r="SIG92" s="7"/>
      <c r="SIH92" s="5"/>
      <c r="SIJ92" s="6"/>
      <c r="SIK92" s="7"/>
      <c r="SIL92" s="5"/>
      <c r="SIN92" s="6"/>
      <c r="SIO92" s="7"/>
      <c r="SIP92" s="5"/>
      <c r="SIR92" s="6"/>
      <c r="SIS92" s="7"/>
      <c r="SIT92" s="5"/>
      <c r="SIV92" s="6"/>
      <c r="SIW92" s="7"/>
      <c r="SIX92" s="5"/>
      <c r="SIZ92" s="6"/>
      <c r="SJA92" s="7"/>
      <c r="SJB92" s="5"/>
      <c r="SJD92" s="6"/>
      <c r="SJE92" s="7"/>
      <c r="SJF92" s="5"/>
      <c r="SJH92" s="6"/>
      <c r="SJI92" s="7"/>
      <c r="SJJ92" s="5"/>
      <c r="SJL92" s="6"/>
      <c r="SJM92" s="7"/>
      <c r="SJN92" s="5"/>
      <c r="SJP92" s="6"/>
      <c r="SJQ92" s="7"/>
      <c r="SJR92" s="5"/>
      <c r="SJT92" s="6"/>
      <c r="SJU92" s="7"/>
      <c r="SJV92" s="5"/>
      <c r="SJX92" s="6"/>
      <c r="SJY92" s="7"/>
      <c r="SJZ92" s="5"/>
      <c r="SKB92" s="6"/>
      <c r="SKC92" s="7"/>
      <c r="SKD92" s="5"/>
      <c r="SKF92" s="6"/>
      <c r="SKG92" s="7"/>
      <c r="SKH92" s="5"/>
      <c r="SKJ92" s="6"/>
      <c r="SKK92" s="7"/>
      <c r="SKL92" s="5"/>
      <c r="SKN92" s="6"/>
      <c r="SKO92" s="7"/>
      <c r="SKP92" s="5"/>
      <c r="SKR92" s="6"/>
      <c r="SKS92" s="7"/>
      <c r="SKT92" s="5"/>
      <c r="SKV92" s="6"/>
      <c r="SKW92" s="7"/>
      <c r="SKX92" s="5"/>
      <c r="SKZ92" s="6"/>
      <c r="SLA92" s="7"/>
      <c r="SLB92" s="5"/>
      <c r="SLD92" s="6"/>
      <c r="SLE92" s="7"/>
      <c r="SLF92" s="5"/>
      <c r="SLH92" s="6"/>
      <c r="SLI92" s="7"/>
      <c r="SLJ92" s="5"/>
      <c r="SLL92" s="6"/>
      <c r="SLM92" s="7"/>
      <c r="SLN92" s="5"/>
      <c r="SLP92" s="6"/>
      <c r="SLQ92" s="7"/>
      <c r="SLR92" s="5"/>
      <c r="SLT92" s="6"/>
      <c r="SLU92" s="7"/>
      <c r="SLV92" s="5"/>
      <c r="SLX92" s="6"/>
      <c r="SLY92" s="7"/>
      <c r="SLZ92" s="5"/>
      <c r="SMB92" s="6"/>
      <c r="SMC92" s="7"/>
      <c r="SMD92" s="5"/>
      <c r="SMF92" s="6"/>
      <c r="SMG92" s="7"/>
      <c r="SMH92" s="5"/>
      <c r="SMJ92" s="6"/>
      <c r="SMK92" s="7"/>
      <c r="SML92" s="5"/>
      <c r="SMN92" s="6"/>
      <c r="SMO92" s="7"/>
      <c r="SMP92" s="5"/>
      <c r="SMR92" s="6"/>
      <c r="SMS92" s="7"/>
      <c r="SMT92" s="5"/>
      <c r="SMV92" s="6"/>
      <c r="SMW92" s="7"/>
      <c r="SMX92" s="5"/>
      <c r="SMZ92" s="6"/>
      <c r="SNA92" s="7"/>
      <c r="SNB92" s="5"/>
      <c r="SND92" s="6"/>
      <c r="SNE92" s="7"/>
      <c r="SNF92" s="5"/>
      <c r="SNH92" s="6"/>
      <c r="SNI92" s="7"/>
      <c r="SNJ92" s="5"/>
      <c r="SNL92" s="6"/>
      <c r="SNM92" s="7"/>
      <c r="SNN92" s="5"/>
      <c r="SNP92" s="6"/>
      <c r="SNQ92" s="7"/>
      <c r="SNR92" s="5"/>
      <c r="SNT92" s="6"/>
      <c r="SNU92" s="7"/>
      <c r="SNV92" s="5"/>
      <c r="SNX92" s="6"/>
      <c r="SNY92" s="7"/>
      <c r="SNZ92" s="5"/>
      <c r="SOB92" s="6"/>
      <c r="SOC92" s="7"/>
      <c r="SOD92" s="5"/>
      <c r="SOF92" s="6"/>
      <c r="SOG92" s="7"/>
      <c r="SOH92" s="5"/>
      <c r="SOJ92" s="6"/>
      <c r="SOK92" s="7"/>
      <c r="SOL92" s="5"/>
      <c r="SON92" s="6"/>
      <c r="SOO92" s="7"/>
      <c r="SOP92" s="5"/>
      <c r="SOR92" s="6"/>
      <c r="SOS92" s="7"/>
      <c r="SOT92" s="5"/>
      <c r="SOV92" s="6"/>
      <c r="SOW92" s="7"/>
      <c r="SOX92" s="5"/>
      <c r="SOZ92" s="6"/>
      <c r="SPA92" s="7"/>
      <c r="SPB92" s="5"/>
      <c r="SPD92" s="6"/>
      <c r="SPE92" s="7"/>
      <c r="SPF92" s="5"/>
      <c r="SPH92" s="6"/>
      <c r="SPI92" s="7"/>
      <c r="SPJ92" s="5"/>
      <c r="SPL92" s="6"/>
      <c r="SPM92" s="7"/>
      <c r="SPN92" s="5"/>
      <c r="SPP92" s="6"/>
      <c r="SPQ92" s="7"/>
      <c r="SPR92" s="5"/>
      <c r="SPT92" s="6"/>
      <c r="SPU92" s="7"/>
      <c r="SPV92" s="5"/>
      <c r="SPX92" s="6"/>
      <c r="SPY92" s="7"/>
      <c r="SPZ92" s="5"/>
      <c r="SQB92" s="6"/>
      <c r="SQC92" s="7"/>
      <c r="SQD92" s="5"/>
      <c r="SQF92" s="6"/>
      <c r="SQG92" s="7"/>
      <c r="SQH92" s="5"/>
      <c r="SQJ92" s="6"/>
      <c r="SQK92" s="7"/>
      <c r="SQL92" s="5"/>
      <c r="SQN92" s="6"/>
      <c r="SQO92" s="7"/>
      <c r="SQP92" s="5"/>
      <c r="SQR92" s="6"/>
      <c r="SQS92" s="7"/>
      <c r="SQT92" s="5"/>
      <c r="SQV92" s="6"/>
      <c r="SQW92" s="7"/>
      <c r="SQX92" s="5"/>
      <c r="SQZ92" s="6"/>
      <c r="SRA92" s="7"/>
      <c r="SRB92" s="5"/>
      <c r="SRD92" s="6"/>
      <c r="SRE92" s="7"/>
      <c r="SRF92" s="5"/>
      <c r="SRH92" s="6"/>
      <c r="SRI92" s="7"/>
      <c r="SRJ92" s="5"/>
      <c r="SRL92" s="6"/>
      <c r="SRM92" s="7"/>
      <c r="SRN92" s="5"/>
      <c r="SRP92" s="6"/>
      <c r="SRQ92" s="7"/>
      <c r="SRR92" s="5"/>
      <c r="SRT92" s="6"/>
      <c r="SRU92" s="7"/>
      <c r="SRV92" s="5"/>
      <c r="SRX92" s="6"/>
      <c r="SRY92" s="7"/>
      <c r="SRZ92" s="5"/>
      <c r="SSB92" s="6"/>
      <c r="SSC92" s="7"/>
      <c r="SSD92" s="5"/>
      <c r="SSF92" s="6"/>
      <c r="SSG92" s="7"/>
      <c r="SSH92" s="5"/>
      <c r="SSJ92" s="6"/>
      <c r="SSK92" s="7"/>
      <c r="SSL92" s="5"/>
      <c r="SSN92" s="6"/>
      <c r="SSO92" s="7"/>
      <c r="SSP92" s="5"/>
      <c r="SSR92" s="6"/>
      <c r="SSS92" s="7"/>
      <c r="SST92" s="5"/>
      <c r="SSV92" s="6"/>
      <c r="SSW92" s="7"/>
      <c r="SSX92" s="5"/>
      <c r="SSZ92" s="6"/>
      <c r="STA92" s="7"/>
      <c r="STB92" s="5"/>
      <c r="STD92" s="6"/>
      <c r="STE92" s="7"/>
      <c r="STF92" s="5"/>
      <c r="STH92" s="6"/>
      <c r="STI92" s="7"/>
      <c r="STJ92" s="5"/>
      <c r="STL92" s="6"/>
      <c r="STM92" s="7"/>
      <c r="STN92" s="5"/>
      <c r="STP92" s="6"/>
      <c r="STQ92" s="7"/>
      <c r="STR92" s="5"/>
      <c r="STT92" s="6"/>
      <c r="STU92" s="7"/>
      <c r="STV92" s="5"/>
      <c r="STX92" s="6"/>
      <c r="STY92" s="7"/>
      <c r="STZ92" s="5"/>
      <c r="SUB92" s="6"/>
      <c r="SUC92" s="7"/>
      <c r="SUD92" s="5"/>
      <c r="SUF92" s="6"/>
      <c r="SUG92" s="7"/>
      <c r="SUH92" s="5"/>
      <c r="SUJ92" s="6"/>
      <c r="SUK92" s="7"/>
      <c r="SUL92" s="5"/>
      <c r="SUN92" s="6"/>
      <c r="SUO92" s="7"/>
      <c r="SUP92" s="5"/>
      <c r="SUR92" s="6"/>
      <c r="SUS92" s="7"/>
      <c r="SUT92" s="5"/>
      <c r="SUV92" s="6"/>
      <c r="SUW92" s="7"/>
      <c r="SUX92" s="5"/>
      <c r="SUZ92" s="6"/>
      <c r="SVA92" s="7"/>
      <c r="SVB92" s="5"/>
      <c r="SVD92" s="6"/>
      <c r="SVE92" s="7"/>
      <c r="SVF92" s="5"/>
      <c r="SVH92" s="6"/>
      <c r="SVI92" s="7"/>
      <c r="SVJ92" s="5"/>
      <c r="SVL92" s="6"/>
      <c r="SVM92" s="7"/>
      <c r="SVN92" s="5"/>
      <c r="SVP92" s="6"/>
      <c r="SVQ92" s="7"/>
      <c r="SVR92" s="5"/>
      <c r="SVT92" s="6"/>
      <c r="SVU92" s="7"/>
      <c r="SVV92" s="5"/>
      <c r="SVX92" s="6"/>
      <c r="SVY92" s="7"/>
      <c r="SVZ92" s="5"/>
      <c r="SWB92" s="6"/>
      <c r="SWC92" s="7"/>
      <c r="SWD92" s="5"/>
      <c r="SWF92" s="6"/>
      <c r="SWG92" s="7"/>
      <c r="SWH92" s="5"/>
      <c r="SWJ92" s="6"/>
      <c r="SWK92" s="7"/>
      <c r="SWL92" s="5"/>
      <c r="SWN92" s="6"/>
      <c r="SWO92" s="7"/>
      <c r="SWP92" s="5"/>
      <c r="SWR92" s="6"/>
      <c r="SWS92" s="7"/>
      <c r="SWT92" s="5"/>
      <c r="SWV92" s="6"/>
      <c r="SWW92" s="7"/>
      <c r="SWX92" s="5"/>
      <c r="SWZ92" s="6"/>
      <c r="SXA92" s="7"/>
      <c r="SXB92" s="5"/>
      <c r="SXD92" s="6"/>
      <c r="SXE92" s="7"/>
      <c r="SXF92" s="5"/>
      <c r="SXH92" s="6"/>
      <c r="SXI92" s="7"/>
      <c r="SXJ92" s="5"/>
      <c r="SXL92" s="6"/>
      <c r="SXM92" s="7"/>
      <c r="SXN92" s="5"/>
      <c r="SXP92" s="6"/>
      <c r="SXQ92" s="7"/>
      <c r="SXR92" s="5"/>
      <c r="SXT92" s="6"/>
      <c r="SXU92" s="7"/>
      <c r="SXV92" s="5"/>
      <c r="SXX92" s="6"/>
      <c r="SXY92" s="7"/>
      <c r="SXZ92" s="5"/>
      <c r="SYB92" s="6"/>
      <c r="SYC92" s="7"/>
      <c r="SYD92" s="5"/>
      <c r="SYF92" s="6"/>
      <c r="SYG92" s="7"/>
      <c r="SYH92" s="5"/>
      <c r="SYJ92" s="6"/>
      <c r="SYK92" s="7"/>
      <c r="SYL92" s="5"/>
      <c r="SYN92" s="6"/>
      <c r="SYO92" s="7"/>
      <c r="SYP92" s="5"/>
      <c r="SYR92" s="6"/>
      <c r="SYS92" s="7"/>
      <c r="SYT92" s="5"/>
      <c r="SYV92" s="6"/>
      <c r="SYW92" s="7"/>
      <c r="SYX92" s="5"/>
      <c r="SYZ92" s="6"/>
      <c r="SZA92" s="7"/>
      <c r="SZB92" s="5"/>
      <c r="SZD92" s="6"/>
      <c r="SZE92" s="7"/>
      <c r="SZF92" s="5"/>
      <c r="SZH92" s="6"/>
      <c r="SZI92" s="7"/>
      <c r="SZJ92" s="5"/>
      <c r="SZL92" s="6"/>
      <c r="SZM92" s="7"/>
      <c r="SZN92" s="5"/>
      <c r="SZP92" s="6"/>
      <c r="SZQ92" s="7"/>
      <c r="SZR92" s="5"/>
      <c r="SZT92" s="6"/>
      <c r="SZU92" s="7"/>
      <c r="SZV92" s="5"/>
      <c r="SZX92" s="6"/>
      <c r="SZY92" s="7"/>
      <c r="SZZ92" s="5"/>
      <c r="TAB92" s="6"/>
      <c r="TAC92" s="7"/>
      <c r="TAD92" s="5"/>
      <c r="TAF92" s="6"/>
      <c r="TAG92" s="7"/>
      <c r="TAH92" s="5"/>
      <c r="TAJ92" s="6"/>
      <c r="TAK92" s="7"/>
      <c r="TAL92" s="5"/>
      <c r="TAN92" s="6"/>
      <c r="TAO92" s="7"/>
      <c r="TAP92" s="5"/>
      <c r="TAR92" s="6"/>
      <c r="TAS92" s="7"/>
      <c r="TAT92" s="5"/>
      <c r="TAV92" s="6"/>
      <c r="TAW92" s="7"/>
      <c r="TAX92" s="5"/>
      <c r="TAZ92" s="6"/>
      <c r="TBA92" s="7"/>
      <c r="TBB92" s="5"/>
      <c r="TBD92" s="6"/>
      <c r="TBE92" s="7"/>
      <c r="TBF92" s="5"/>
      <c r="TBH92" s="6"/>
      <c r="TBI92" s="7"/>
      <c r="TBJ92" s="5"/>
      <c r="TBL92" s="6"/>
      <c r="TBM92" s="7"/>
      <c r="TBN92" s="5"/>
      <c r="TBP92" s="6"/>
      <c r="TBQ92" s="7"/>
      <c r="TBR92" s="5"/>
      <c r="TBT92" s="6"/>
      <c r="TBU92" s="7"/>
      <c r="TBV92" s="5"/>
      <c r="TBX92" s="6"/>
      <c r="TBY92" s="7"/>
      <c r="TBZ92" s="5"/>
      <c r="TCB92" s="6"/>
      <c r="TCC92" s="7"/>
      <c r="TCD92" s="5"/>
      <c r="TCF92" s="6"/>
      <c r="TCG92" s="7"/>
      <c r="TCH92" s="5"/>
      <c r="TCJ92" s="6"/>
      <c r="TCK92" s="7"/>
      <c r="TCL92" s="5"/>
      <c r="TCN92" s="6"/>
      <c r="TCO92" s="7"/>
      <c r="TCP92" s="5"/>
      <c r="TCR92" s="6"/>
      <c r="TCS92" s="7"/>
      <c r="TCT92" s="5"/>
      <c r="TCV92" s="6"/>
      <c r="TCW92" s="7"/>
      <c r="TCX92" s="5"/>
      <c r="TCZ92" s="6"/>
      <c r="TDA92" s="7"/>
      <c r="TDB92" s="5"/>
      <c r="TDD92" s="6"/>
      <c r="TDE92" s="7"/>
      <c r="TDF92" s="5"/>
      <c r="TDH92" s="6"/>
      <c r="TDI92" s="7"/>
      <c r="TDJ92" s="5"/>
      <c r="TDL92" s="6"/>
      <c r="TDM92" s="7"/>
      <c r="TDN92" s="5"/>
      <c r="TDP92" s="6"/>
      <c r="TDQ92" s="7"/>
      <c r="TDR92" s="5"/>
      <c r="TDT92" s="6"/>
      <c r="TDU92" s="7"/>
      <c r="TDV92" s="5"/>
      <c r="TDX92" s="6"/>
      <c r="TDY92" s="7"/>
      <c r="TDZ92" s="5"/>
      <c r="TEB92" s="6"/>
      <c r="TEC92" s="7"/>
      <c r="TED92" s="5"/>
      <c r="TEF92" s="6"/>
      <c r="TEG92" s="7"/>
      <c r="TEH92" s="5"/>
      <c r="TEJ92" s="6"/>
      <c r="TEK92" s="7"/>
      <c r="TEL92" s="5"/>
      <c r="TEN92" s="6"/>
      <c r="TEO92" s="7"/>
      <c r="TEP92" s="5"/>
      <c r="TER92" s="6"/>
      <c r="TES92" s="7"/>
      <c r="TET92" s="5"/>
      <c r="TEV92" s="6"/>
      <c r="TEW92" s="7"/>
      <c r="TEX92" s="5"/>
      <c r="TEZ92" s="6"/>
      <c r="TFA92" s="7"/>
      <c r="TFB92" s="5"/>
      <c r="TFD92" s="6"/>
      <c r="TFE92" s="7"/>
      <c r="TFF92" s="5"/>
      <c r="TFH92" s="6"/>
      <c r="TFI92" s="7"/>
      <c r="TFJ92" s="5"/>
      <c r="TFL92" s="6"/>
      <c r="TFM92" s="7"/>
      <c r="TFN92" s="5"/>
      <c r="TFP92" s="6"/>
      <c r="TFQ92" s="7"/>
      <c r="TFR92" s="5"/>
      <c r="TFT92" s="6"/>
      <c r="TFU92" s="7"/>
      <c r="TFV92" s="5"/>
      <c r="TFX92" s="6"/>
      <c r="TFY92" s="7"/>
      <c r="TFZ92" s="5"/>
      <c r="TGB92" s="6"/>
      <c r="TGC92" s="7"/>
      <c r="TGD92" s="5"/>
      <c r="TGF92" s="6"/>
      <c r="TGG92" s="7"/>
      <c r="TGH92" s="5"/>
      <c r="TGJ92" s="6"/>
      <c r="TGK92" s="7"/>
      <c r="TGL92" s="5"/>
      <c r="TGN92" s="6"/>
      <c r="TGO92" s="7"/>
      <c r="TGP92" s="5"/>
      <c r="TGR92" s="6"/>
      <c r="TGS92" s="7"/>
      <c r="TGT92" s="5"/>
      <c r="TGV92" s="6"/>
      <c r="TGW92" s="7"/>
      <c r="TGX92" s="5"/>
      <c r="TGZ92" s="6"/>
      <c r="THA92" s="7"/>
      <c r="THB92" s="5"/>
      <c r="THD92" s="6"/>
      <c r="THE92" s="7"/>
      <c r="THF92" s="5"/>
      <c r="THH92" s="6"/>
      <c r="THI92" s="7"/>
      <c r="THJ92" s="5"/>
      <c r="THL92" s="6"/>
      <c r="THM92" s="7"/>
      <c r="THN92" s="5"/>
      <c r="THP92" s="6"/>
      <c r="THQ92" s="7"/>
      <c r="THR92" s="5"/>
      <c r="THT92" s="6"/>
      <c r="THU92" s="7"/>
      <c r="THV92" s="5"/>
      <c r="THX92" s="6"/>
      <c r="THY92" s="7"/>
      <c r="THZ92" s="5"/>
      <c r="TIB92" s="6"/>
      <c r="TIC92" s="7"/>
      <c r="TID92" s="5"/>
      <c r="TIF92" s="6"/>
      <c r="TIG92" s="7"/>
      <c r="TIH92" s="5"/>
      <c r="TIJ92" s="6"/>
      <c r="TIK92" s="7"/>
      <c r="TIL92" s="5"/>
      <c r="TIN92" s="6"/>
      <c r="TIO92" s="7"/>
      <c r="TIP92" s="5"/>
      <c r="TIR92" s="6"/>
      <c r="TIS92" s="7"/>
      <c r="TIT92" s="5"/>
      <c r="TIV92" s="6"/>
      <c r="TIW92" s="7"/>
      <c r="TIX92" s="5"/>
      <c r="TIZ92" s="6"/>
      <c r="TJA92" s="7"/>
      <c r="TJB92" s="5"/>
      <c r="TJD92" s="6"/>
      <c r="TJE92" s="7"/>
      <c r="TJF92" s="5"/>
      <c r="TJH92" s="6"/>
      <c r="TJI92" s="7"/>
      <c r="TJJ92" s="5"/>
      <c r="TJL92" s="6"/>
      <c r="TJM92" s="7"/>
      <c r="TJN92" s="5"/>
      <c r="TJP92" s="6"/>
      <c r="TJQ92" s="7"/>
      <c r="TJR92" s="5"/>
      <c r="TJT92" s="6"/>
      <c r="TJU92" s="7"/>
      <c r="TJV92" s="5"/>
      <c r="TJX92" s="6"/>
      <c r="TJY92" s="7"/>
      <c r="TJZ92" s="5"/>
      <c r="TKB92" s="6"/>
      <c r="TKC92" s="7"/>
      <c r="TKD92" s="5"/>
      <c r="TKF92" s="6"/>
      <c r="TKG92" s="7"/>
      <c r="TKH92" s="5"/>
      <c r="TKJ92" s="6"/>
      <c r="TKK92" s="7"/>
      <c r="TKL92" s="5"/>
      <c r="TKN92" s="6"/>
      <c r="TKO92" s="7"/>
      <c r="TKP92" s="5"/>
      <c r="TKR92" s="6"/>
      <c r="TKS92" s="7"/>
      <c r="TKT92" s="5"/>
      <c r="TKV92" s="6"/>
      <c r="TKW92" s="7"/>
      <c r="TKX92" s="5"/>
      <c r="TKZ92" s="6"/>
      <c r="TLA92" s="7"/>
      <c r="TLB92" s="5"/>
      <c r="TLD92" s="6"/>
      <c r="TLE92" s="7"/>
      <c r="TLF92" s="5"/>
      <c r="TLH92" s="6"/>
      <c r="TLI92" s="7"/>
      <c r="TLJ92" s="5"/>
      <c r="TLL92" s="6"/>
      <c r="TLM92" s="7"/>
      <c r="TLN92" s="5"/>
      <c r="TLP92" s="6"/>
      <c r="TLQ92" s="7"/>
      <c r="TLR92" s="5"/>
      <c r="TLT92" s="6"/>
      <c r="TLU92" s="7"/>
      <c r="TLV92" s="5"/>
      <c r="TLX92" s="6"/>
      <c r="TLY92" s="7"/>
      <c r="TLZ92" s="5"/>
      <c r="TMB92" s="6"/>
      <c r="TMC92" s="7"/>
      <c r="TMD92" s="5"/>
      <c r="TMF92" s="6"/>
      <c r="TMG92" s="7"/>
      <c r="TMH92" s="5"/>
      <c r="TMJ92" s="6"/>
      <c r="TMK92" s="7"/>
      <c r="TML92" s="5"/>
      <c r="TMN92" s="6"/>
      <c r="TMO92" s="7"/>
      <c r="TMP92" s="5"/>
      <c r="TMR92" s="6"/>
      <c r="TMS92" s="7"/>
      <c r="TMT92" s="5"/>
      <c r="TMV92" s="6"/>
      <c r="TMW92" s="7"/>
      <c r="TMX92" s="5"/>
      <c r="TMZ92" s="6"/>
      <c r="TNA92" s="7"/>
      <c r="TNB92" s="5"/>
      <c r="TND92" s="6"/>
      <c r="TNE92" s="7"/>
      <c r="TNF92" s="5"/>
      <c r="TNH92" s="6"/>
      <c r="TNI92" s="7"/>
      <c r="TNJ92" s="5"/>
      <c r="TNL92" s="6"/>
      <c r="TNM92" s="7"/>
      <c r="TNN92" s="5"/>
      <c r="TNP92" s="6"/>
      <c r="TNQ92" s="7"/>
      <c r="TNR92" s="5"/>
      <c r="TNT92" s="6"/>
      <c r="TNU92" s="7"/>
      <c r="TNV92" s="5"/>
      <c r="TNX92" s="6"/>
      <c r="TNY92" s="7"/>
      <c r="TNZ92" s="5"/>
      <c r="TOB92" s="6"/>
      <c r="TOC92" s="7"/>
      <c r="TOD92" s="5"/>
      <c r="TOF92" s="6"/>
      <c r="TOG92" s="7"/>
      <c r="TOH92" s="5"/>
      <c r="TOJ92" s="6"/>
      <c r="TOK92" s="7"/>
      <c r="TOL92" s="5"/>
      <c r="TON92" s="6"/>
      <c r="TOO92" s="7"/>
      <c r="TOP92" s="5"/>
      <c r="TOR92" s="6"/>
      <c r="TOS92" s="7"/>
      <c r="TOT92" s="5"/>
      <c r="TOV92" s="6"/>
      <c r="TOW92" s="7"/>
      <c r="TOX92" s="5"/>
      <c r="TOZ92" s="6"/>
      <c r="TPA92" s="7"/>
      <c r="TPB92" s="5"/>
      <c r="TPD92" s="6"/>
      <c r="TPE92" s="7"/>
      <c r="TPF92" s="5"/>
      <c r="TPH92" s="6"/>
      <c r="TPI92" s="7"/>
      <c r="TPJ92" s="5"/>
      <c r="TPL92" s="6"/>
      <c r="TPM92" s="7"/>
      <c r="TPN92" s="5"/>
      <c r="TPP92" s="6"/>
      <c r="TPQ92" s="7"/>
      <c r="TPR92" s="5"/>
      <c r="TPT92" s="6"/>
      <c r="TPU92" s="7"/>
      <c r="TPV92" s="5"/>
      <c r="TPX92" s="6"/>
      <c r="TPY92" s="7"/>
      <c r="TPZ92" s="5"/>
      <c r="TQB92" s="6"/>
      <c r="TQC92" s="7"/>
      <c r="TQD92" s="5"/>
      <c r="TQF92" s="6"/>
      <c r="TQG92" s="7"/>
      <c r="TQH92" s="5"/>
      <c r="TQJ92" s="6"/>
      <c r="TQK92" s="7"/>
      <c r="TQL92" s="5"/>
      <c r="TQN92" s="6"/>
      <c r="TQO92" s="7"/>
      <c r="TQP92" s="5"/>
      <c r="TQR92" s="6"/>
      <c r="TQS92" s="7"/>
      <c r="TQT92" s="5"/>
      <c r="TQV92" s="6"/>
      <c r="TQW92" s="7"/>
      <c r="TQX92" s="5"/>
      <c r="TQZ92" s="6"/>
      <c r="TRA92" s="7"/>
      <c r="TRB92" s="5"/>
      <c r="TRD92" s="6"/>
      <c r="TRE92" s="7"/>
      <c r="TRF92" s="5"/>
      <c r="TRH92" s="6"/>
      <c r="TRI92" s="7"/>
      <c r="TRJ92" s="5"/>
      <c r="TRL92" s="6"/>
      <c r="TRM92" s="7"/>
      <c r="TRN92" s="5"/>
      <c r="TRP92" s="6"/>
      <c r="TRQ92" s="7"/>
      <c r="TRR92" s="5"/>
      <c r="TRT92" s="6"/>
      <c r="TRU92" s="7"/>
      <c r="TRV92" s="5"/>
      <c r="TRX92" s="6"/>
      <c r="TRY92" s="7"/>
      <c r="TRZ92" s="5"/>
      <c r="TSB92" s="6"/>
      <c r="TSC92" s="7"/>
      <c r="TSD92" s="5"/>
      <c r="TSF92" s="6"/>
      <c r="TSG92" s="7"/>
      <c r="TSH92" s="5"/>
      <c r="TSJ92" s="6"/>
      <c r="TSK92" s="7"/>
      <c r="TSL92" s="5"/>
      <c r="TSN92" s="6"/>
      <c r="TSO92" s="7"/>
      <c r="TSP92" s="5"/>
      <c r="TSR92" s="6"/>
      <c r="TSS92" s="7"/>
      <c r="TST92" s="5"/>
      <c r="TSV92" s="6"/>
      <c r="TSW92" s="7"/>
      <c r="TSX92" s="5"/>
      <c r="TSZ92" s="6"/>
      <c r="TTA92" s="7"/>
      <c r="TTB92" s="5"/>
      <c r="TTD92" s="6"/>
      <c r="TTE92" s="7"/>
      <c r="TTF92" s="5"/>
      <c r="TTH92" s="6"/>
      <c r="TTI92" s="7"/>
      <c r="TTJ92" s="5"/>
      <c r="TTL92" s="6"/>
      <c r="TTM92" s="7"/>
      <c r="TTN92" s="5"/>
      <c r="TTP92" s="6"/>
      <c r="TTQ92" s="7"/>
      <c r="TTR92" s="5"/>
      <c r="TTT92" s="6"/>
      <c r="TTU92" s="7"/>
      <c r="TTV92" s="5"/>
      <c r="TTX92" s="6"/>
      <c r="TTY92" s="7"/>
      <c r="TTZ92" s="5"/>
      <c r="TUB92" s="6"/>
      <c r="TUC92" s="7"/>
      <c r="TUD92" s="5"/>
      <c r="TUF92" s="6"/>
      <c r="TUG92" s="7"/>
      <c r="TUH92" s="5"/>
      <c r="TUJ92" s="6"/>
      <c r="TUK92" s="7"/>
      <c r="TUL92" s="5"/>
      <c r="TUN92" s="6"/>
      <c r="TUO92" s="7"/>
      <c r="TUP92" s="5"/>
      <c r="TUR92" s="6"/>
      <c r="TUS92" s="7"/>
      <c r="TUT92" s="5"/>
      <c r="TUV92" s="6"/>
      <c r="TUW92" s="7"/>
      <c r="TUX92" s="5"/>
      <c r="TUZ92" s="6"/>
      <c r="TVA92" s="7"/>
      <c r="TVB92" s="5"/>
      <c r="TVD92" s="6"/>
      <c r="TVE92" s="7"/>
      <c r="TVF92" s="5"/>
      <c r="TVH92" s="6"/>
      <c r="TVI92" s="7"/>
      <c r="TVJ92" s="5"/>
      <c r="TVL92" s="6"/>
      <c r="TVM92" s="7"/>
      <c r="TVN92" s="5"/>
      <c r="TVP92" s="6"/>
      <c r="TVQ92" s="7"/>
      <c r="TVR92" s="5"/>
      <c r="TVT92" s="6"/>
      <c r="TVU92" s="7"/>
      <c r="TVV92" s="5"/>
      <c r="TVX92" s="6"/>
      <c r="TVY92" s="7"/>
      <c r="TVZ92" s="5"/>
      <c r="TWB92" s="6"/>
      <c r="TWC92" s="7"/>
      <c r="TWD92" s="5"/>
      <c r="TWF92" s="6"/>
      <c r="TWG92" s="7"/>
      <c r="TWH92" s="5"/>
      <c r="TWJ92" s="6"/>
      <c r="TWK92" s="7"/>
      <c r="TWL92" s="5"/>
      <c r="TWN92" s="6"/>
      <c r="TWO92" s="7"/>
      <c r="TWP92" s="5"/>
      <c r="TWR92" s="6"/>
      <c r="TWS92" s="7"/>
      <c r="TWT92" s="5"/>
      <c r="TWV92" s="6"/>
      <c r="TWW92" s="7"/>
      <c r="TWX92" s="5"/>
      <c r="TWZ92" s="6"/>
      <c r="TXA92" s="7"/>
      <c r="TXB92" s="5"/>
      <c r="TXD92" s="6"/>
      <c r="TXE92" s="7"/>
      <c r="TXF92" s="5"/>
      <c r="TXH92" s="6"/>
      <c r="TXI92" s="7"/>
      <c r="TXJ92" s="5"/>
      <c r="TXL92" s="6"/>
      <c r="TXM92" s="7"/>
      <c r="TXN92" s="5"/>
      <c r="TXP92" s="6"/>
      <c r="TXQ92" s="7"/>
      <c r="TXR92" s="5"/>
      <c r="TXT92" s="6"/>
      <c r="TXU92" s="7"/>
      <c r="TXV92" s="5"/>
      <c r="TXX92" s="6"/>
      <c r="TXY92" s="7"/>
      <c r="TXZ92" s="5"/>
      <c r="TYB92" s="6"/>
      <c r="TYC92" s="7"/>
      <c r="TYD92" s="5"/>
      <c r="TYF92" s="6"/>
      <c r="TYG92" s="7"/>
      <c r="TYH92" s="5"/>
      <c r="TYJ92" s="6"/>
      <c r="TYK92" s="7"/>
      <c r="TYL92" s="5"/>
      <c r="TYN92" s="6"/>
      <c r="TYO92" s="7"/>
      <c r="TYP92" s="5"/>
      <c r="TYR92" s="6"/>
      <c r="TYS92" s="7"/>
      <c r="TYT92" s="5"/>
      <c r="TYV92" s="6"/>
      <c r="TYW92" s="7"/>
      <c r="TYX92" s="5"/>
      <c r="TYZ92" s="6"/>
      <c r="TZA92" s="7"/>
      <c r="TZB92" s="5"/>
      <c r="TZD92" s="6"/>
      <c r="TZE92" s="7"/>
      <c r="TZF92" s="5"/>
      <c r="TZH92" s="6"/>
      <c r="TZI92" s="7"/>
      <c r="TZJ92" s="5"/>
      <c r="TZL92" s="6"/>
      <c r="TZM92" s="7"/>
      <c r="TZN92" s="5"/>
      <c r="TZP92" s="6"/>
      <c r="TZQ92" s="7"/>
      <c r="TZR92" s="5"/>
      <c r="TZT92" s="6"/>
      <c r="TZU92" s="7"/>
      <c r="TZV92" s="5"/>
      <c r="TZX92" s="6"/>
      <c r="TZY92" s="7"/>
      <c r="TZZ92" s="5"/>
      <c r="UAB92" s="6"/>
      <c r="UAC92" s="7"/>
      <c r="UAD92" s="5"/>
      <c r="UAF92" s="6"/>
      <c r="UAG92" s="7"/>
      <c r="UAH92" s="5"/>
      <c r="UAJ92" s="6"/>
      <c r="UAK92" s="7"/>
      <c r="UAL92" s="5"/>
      <c r="UAN92" s="6"/>
      <c r="UAO92" s="7"/>
      <c r="UAP92" s="5"/>
      <c r="UAR92" s="6"/>
      <c r="UAS92" s="7"/>
      <c r="UAT92" s="5"/>
      <c r="UAV92" s="6"/>
      <c r="UAW92" s="7"/>
      <c r="UAX92" s="5"/>
      <c r="UAZ92" s="6"/>
      <c r="UBA92" s="7"/>
      <c r="UBB92" s="5"/>
      <c r="UBD92" s="6"/>
      <c r="UBE92" s="7"/>
      <c r="UBF92" s="5"/>
      <c r="UBH92" s="6"/>
      <c r="UBI92" s="7"/>
      <c r="UBJ92" s="5"/>
      <c r="UBL92" s="6"/>
      <c r="UBM92" s="7"/>
      <c r="UBN92" s="5"/>
      <c r="UBP92" s="6"/>
      <c r="UBQ92" s="7"/>
      <c r="UBR92" s="5"/>
      <c r="UBT92" s="6"/>
      <c r="UBU92" s="7"/>
      <c r="UBV92" s="5"/>
      <c r="UBX92" s="6"/>
      <c r="UBY92" s="7"/>
      <c r="UBZ92" s="5"/>
      <c r="UCB92" s="6"/>
      <c r="UCC92" s="7"/>
      <c r="UCD92" s="5"/>
      <c r="UCF92" s="6"/>
      <c r="UCG92" s="7"/>
      <c r="UCH92" s="5"/>
      <c r="UCJ92" s="6"/>
      <c r="UCK92" s="7"/>
      <c r="UCL92" s="5"/>
      <c r="UCN92" s="6"/>
      <c r="UCO92" s="7"/>
      <c r="UCP92" s="5"/>
      <c r="UCR92" s="6"/>
      <c r="UCS92" s="7"/>
      <c r="UCT92" s="5"/>
      <c r="UCV92" s="6"/>
      <c r="UCW92" s="7"/>
      <c r="UCX92" s="5"/>
      <c r="UCZ92" s="6"/>
      <c r="UDA92" s="7"/>
      <c r="UDB92" s="5"/>
      <c r="UDD92" s="6"/>
      <c r="UDE92" s="7"/>
      <c r="UDF92" s="5"/>
      <c r="UDH92" s="6"/>
      <c r="UDI92" s="7"/>
      <c r="UDJ92" s="5"/>
      <c r="UDL92" s="6"/>
      <c r="UDM92" s="7"/>
      <c r="UDN92" s="5"/>
      <c r="UDP92" s="6"/>
      <c r="UDQ92" s="7"/>
      <c r="UDR92" s="5"/>
      <c r="UDT92" s="6"/>
      <c r="UDU92" s="7"/>
      <c r="UDV92" s="5"/>
      <c r="UDX92" s="6"/>
      <c r="UDY92" s="7"/>
      <c r="UDZ92" s="5"/>
      <c r="UEB92" s="6"/>
      <c r="UEC92" s="7"/>
      <c r="UED92" s="5"/>
      <c r="UEF92" s="6"/>
      <c r="UEG92" s="7"/>
      <c r="UEH92" s="5"/>
      <c r="UEJ92" s="6"/>
      <c r="UEK92" s="7"/>
      <c r="UEL92" s="5"/>
      <c r="UEN92" s="6"/>
      <c r="UEO92" s="7"/>
      <c r="UEP92" s="5"/>
      <c r="UER92" s="6"/>
      <c r="UES92" s="7"/>
      <c r="UET92" s="5"/>
      <c r="UEV92" s="6"/>
      <c r="UEW92" s="7"/>
      <c r="UEX92" s="5"/>
      <c r="UEZ92" s="6"/>
      <c r="UFA92" s="7"/>
      <c r="UFB92" s="5"/>
      <c r="UFD92" s="6"/>
      <c r="UFE92" s="7"/>
      <c r="UFF92" s="5"/>
      <c r="UFH92" s="6"/>
      <c r="UFI92" s="7"/>
      <c r="UFJ92" s="5"/>
      <c r="UFL92" s="6"/>
      <c r="UFM92" s="7"/>
      <c r="UFN92" s="5"/>
      <c r="UFP92" s="6"/>
      <c r="UFQ92" s="7"/>
      <c r="UFR92" s="5"/>
      <c r="UFT92" s="6"/>
      <c r="UFU92" s="7"/>
      <c r="UFV92" s="5"/>
      <c r="UFX92" s="6"/>
      <c r="UFY92" s="7"/>
      <c r="UFZ92" s="5"/>
      <c r="UGB92" s="6"/>
      <c r="UGC92" s="7"/>
      <c r="UGD92" s="5"/>
      <c r="UGF92" s="6"/>
      <c r="UGG92" s="7"/>
      <c r="UGH92" s="5"/>
      <c r="UGJ92" s="6"/>
      <c r="UGK92" s="7"/>
      <c r="UGL92" s="5"/>
      <c r="UGN92" s="6"/>
      <c r="UGO92" s="7"/>
      <c r="UGP92" s="5"/>
      <c r="UGR92" s="6"/>
      <c r="UGS92" s="7"/>
      <c r="UGT92" s="5"/>
      <c r="UGV92" s="6"/>
      <c r="UGW92" s="7"/>
      <c r="UGX92" s="5"/>
      <c r="UGZ92" s="6"/>
      <c r="UHA92" s="7"/>
      <c r="UHB92" s="5"/>
      <c r="UHD92" s="6"/>
      <c r="UHE92" s="7"/>
      <c r="UHF92" s="5"/>
      <c r="UHH92" s="6"/>
      <c r="UHI92" s="7"/>
      <c r="UHJ92" s="5"/>
      <c r="UHL92" s="6"/>
      <c r="UHM92" s="7"/>
      <c r="UHN92" s="5"/>
      <c r="UHP92" s="6"/>
      <c r="UHQ92" s="7"/>
      <c r="UHR92" s="5"/>
      <c r="UHT92" s="6"/>
      <c r="UHU92" s="7"/>
      <c r="UHV92" s="5"/>
      <c r="UHX92" s="6"/>
      <c r="UHY92" s="7"/>
      <c r="UHZ92" s="5"/>
      <c r="UIB92" s="6"/>
      <c r="UIC92" s="7"/>
      <c r="UID92" s="5"/>
      <c r="UIF92" s="6"/>
      <c r="UIG92" s="7"/>
      <c r="UIH92" s="5"/>
      <c r="UIJ92" s="6"/>
      <c r="UIK92" s="7"/>
      <c r="UIL92" s="5"/>
      <c r="UIN92" s="6"/>
      <c r="UIO92" s="7"/>
      <c r="UIP92" s="5"/>
      <c r="UIR92" s="6"/>
      <c r="UIS92" s="7"/>
      <c r="UIT92" s="5"/>
      <c r="UIV92" s="6"/>
      <c r="UIW92" s="7"/>
      <c r="UIX92" s="5"/>
      <c r="UIZ92" s="6"/>
      <c r="UJA92" s="7"/>
      <c r="UJB92" s="5"/>
      <c r="UJD92" s="6"/>
      <c r="UJE92" s="7"/>
      <c r="UJF92" s="5"/>
      <c r="UJH92" s="6"/>
      <c r="UJI92" s="7"/>
      <c r="UJJ92" s="5"/>
      <c r="UJL92" s="6"/>
      <c r="UJM92" s="7"/>
      <c r="UJN92" s="5"/>
      <c r="UJP92" s="6"/>
      <c r="UJQ92" s="7"/>
      <c r="UJR92" s="5"/>
      <c r="UJT92" s="6"/>
      <c r="UJU92" s="7"/>
      <c r="UJV92" s="5"/>
      <c r="UJX92" s="6"/>
      <c r="UJY92" s="7"/>
      <c r="UJZ92" s="5"/>
      <c r="UKB92" s="6"/>
      <c r="UKC92" s="7"/>
      <c r="UKD92" s="5"/>
      <c r="UKF92" s="6"/>
      <c r="UKG92" s="7"/>
      <c r="UKH92" s="5"/>
      <c r="UKJ92" s="6"/>
      <c r="UKK92" s="7"/>
      <c r="UKL92" s="5"/>
      <c r="UKN92" s="6"/>
      <c r="UKO92" s="7"/>
      <c r="UKP92" s="5"/>
      <c r="UKR92" s="6"/>
      <c r="UKS92" s="7"/>
      <c r="UKT92" s="5"/>
      <c r="UKV92" s="6"/>
      <c r="UKW92" s="7"/>
      <c r="UKX92" s="5"/>
      <c r="UKZ92" s="6"/>
      <c r="ULA92" s="7"/>
      <c r="ULB92" s="5"/>
      <c r="ULD92" s="6"/>
      <c r="ULE92" s="7"/>
      <c r="ULF92" s="5"/>
      <c r="ULH92" s="6"/>
      <c r="ULI92" s="7"/>
      <c r="ULJ92" s="5"/>
      <c r="ULL92" s="6"/>
      <c r="ULM92" s="7"/>
      <c r="ULN92" s="5"/>
      <c r="ULP92" s="6"/>
      <c r="ULQ92" s="7"/>
      <c r="ULR92" s="5"/>
      <c r="ULT92" s="6"/>
      <c r="ULU92" s="7"/>
      <c r="ULV92" s="5"/>
      <c r="ULX92" s="6"/>
      <c r="ULY92" s="7"/>
      <c r="ULZ92" s="5"/>
      <c r="UMB92" s="6"/>
      <c r="UMC92" s="7"/>
      <c r="UMD92" s="5"/>
      <c r="UMF92" s="6"/>
      <c r="UMG92" s="7"/>
      <c r="UMH92" s="5"/>
      <c r="UMJ92" s="6"/>
      <c r="UMK92" s="7"/>
      <c r="UML92" s="5"/>
      <c r="UMN92" s="6"/>
      <c r="UMO92" s="7"/>
      <c r="UMP92" s="5"/>
      <c r="UMR92" s="6"/>
      <c r="UMS92" s="7"/>
      <c r="UMT92" s="5"/>
      <c r="UMV92" s="6"/>
      <c r="UMW92" s="7"/>
      <c r="UMX92" s="5"/>
      <c r="UMZ92" s="6"/>
      <c r="UNA92" s="7"/>
      <c r="UNB92" s="5"/>
      <c r="UND92" s="6"/>
      <c r="UNE92" s="7"/>
      <c r="UNF92" s="5"/>
      <c r="UNH92" s="6"/>
      <c r="UNI92" s="7"/>
      <c r="UNJ92" s="5"/>
      <c r="UNL92" s="6"/>
      <c r="UNM92" s="7"/>
      <c r="UNN92" s="5"/>
      <c r="UNP92" s="6"/>
      <c r="UNQ92" s="7"/>
      <c r="UNR92" s="5"/>
      <c r="UNT92" s="6"/>
      <c r="UNU92" s="7"/>
      <c r="UNV92" s="5"/>
      <c r="UNX92" s="6"/>
      <c r="UNY92" s="7"/>
      <c r="UNZ92" s="5"/>
      <c r="UOB92" s="6"/>
      <c r="UOC92" s="7"/>
      <c r="UOD92" s="5"/>
      <c r="UOF92" s="6"/>
      <c r="UOG92" s="7"/>
      <c r="UOH92" s="5"/>
      <c r="UOJ92" s="6"/>
      <c r="UOK92" s="7"/>
      <c r="UOL92" s="5"/>
      <c r="UON92" s="6"/>
      <c r="UOO92" s="7"/>
      <c r="UOP92" s="5"/>
      <c r="UOR92" s="6"/>
      <c r="UOS92" s="7"/>
      <c r="UOT92" s="5"/>
      <c r="UOV92" s="6"/>
      <c r="UOW92" s="7"/>
      <c r="UOX92" s="5"/>
      <c r="UOZ92" s="6"/>
      <c r="UPA92" s="7"/>
      <c r="UPB92" s="5"/>
      <c r="UPD92" s="6"/>
      <c r="UPE92" s="7"/>
      <c r="UPF92" s="5"/>
      <c r="UPH92" s="6"/>
      <c r="UPI92" s="7"/>
      <c r="UPJ92" s="5"/>
      <c r="UPL92" s="6"/>
      <c r="UPM92" s="7"/>
      <c r="UPN92" s="5"/>
      <c r="UPP92" s="6"/>
      <c r="UPQ92" s="7"/>
      <c r="UPR92" s="5"/>
      <c r="UPT92" s="6"/>
      <c r="UPU92" s="7"/>
      <c r="UPV92" s="5"/>
      <c r="UPX92" s="6"/>
      <c r="UPY92" s="7"/>
      <c r="UPZ92" s="5"/>
      <c r="UQB92" s="6"/>
      <c r="UQC92" s="7"/>
      <c r="UQD92" s="5"/>
      <c r="UQF92" s="6"/>
      <c r="UQG92" s="7"/>
      <c r="UQH92" s="5"/>
      <c r="UQJ92" s="6"/>
      <c r="UQK92" s="7"/>
      <c r="UQL92" s="5"/>
      <c r="UQN92" s="6"/>
      <c r="UQO92" s="7"/>
      <c r="UQP92" s="5"/>
      <c r="UQR92" s="6"/>
      <c r="UQS92" s="7"/>
      <c r="UQT92" s="5"/>
      <c r="UQV92" s="6"/>
      <c r="UQW92" s="7"/>
      <c r="UQX92" s="5"/>
      <c r="UQZ92" s="6"/>
      <c r="URA92" s="7"/>
      <c r="URB92" s="5"/>
      <c r="URD92" s="6"/>
      <c r="URE92" s="7"/>
      <c r="URF92" s="5"/>
      <c r="URH92" s="6"/>
      <c r="URI92" s="7"/>
      <c r="URJ92" s="5"/>
      <c r="URL92" s="6"/>
      <c r="URM92" s="7"/>
      <c r="URN92" s="5"/>
      <c r="URP92" s="6"/>
      <c r="URQ92" s="7"/>
      <c r="URR92" s="5"/>
      <c r="URT92" s="6"/>
      <c r="URU92" s="7"/>
      <c r="URV92" s="5"/>
      <c r="URX92" s="6"/>
      <c r="URY92" s="7"/>
      <c r="URZ92" s="5"/>
      <c r="USB92" s="6"/>
      <c r="USC92" s="7"/>
      <c r="USD92" s="5"/>
      <c r="USF92" s="6"/>
      <c r="USG92" s="7"/>
      <c r="USH92" s="5"/>
      <c r="USJ92" s="6"/>
      <c r="USK92" s="7"/>
      <c r="USL92" s="5"/>
      <c r="USN92" s="6"/>
      <c r="USO92" s="7"/>
      <c r="USP92" s="5"/>
      <c r="USR92" s="6"/>
      <c r="USS92" s="7"/>
      <c r="UST92" s="5"/>
      <c r="USV92" s="6"/>
      <c r="USW92" s="7"/>
      <c r="USX92" s="5"/>
      <c r="USZ92" s="6"/>
      <c r="UTA92" s="7"/>
      <c r="UTB92" s="5"/>
      <c r="UTD92" s="6"/>
      <c r="UTE92" s="7"/>
      <c r="UTF92" s="5"/>
      <c r="UTH92" s="6"/>
      <c r="UTI92" s="7"/>
      <c r="UTJ92" s="5"/>
      <c r="UTL92" s="6"/>
      <c r="UTM92" s="7"/>
      <c r="UTN92" s="5"/>
      <c r="UTP92" s="6"/>
      <c r="UTQ92" s="7"/>
      <c r="UTR92" s="5"/>
      <c r="UTT92" s="6"/>
      <c r="UTU92" s="7"/>
      <c r="UTV92" s="5"/>
      <c r="UTX92" s="6"/>
      <c r="UTY92" s="7"/>
      <c r="UTZ92" s="5"/>
      <c r="UUB92" s="6"/>
      <c r="UUC92" s="7"/>
      <c r="UUD92" s="5"/>
      <c r="UUF92" s="6"/>
      <c r="UUG92" s="7"/>
      <c r="UUH92" s="5"/>
      <c r="UUJ92" s="6"/>
      <c r="UUK92" s="7"/>
      <c r="UUL92" s="5"/>
      <c r="UUN92" s="6"/>
      <c r="UUO92" s="7"/>
      <c r="UUP92" s="5"/>
      <c r="UUR92" s="6"/>
      <c r="UUS92" s="7"/>
      <c r="UUT92" s="5"/>
      <c r="UUV92" s="6"/>
      <c r="UUW92" s="7"/>
      <c r="UUX92" s="5"/>
      <c r="UUZ92" s="6"/>
      <c r="UVA92" s="7"/>
      <c r="UVB92" s="5"/>
      <c r="UVD92" s="6"/>
      <c r="UVE92" s="7"/>
      <c r="UVF92" s="5"/>
      <c r="UVH92" s="6"/>
      <c r="UVI92" s="7"/>
      <c r="UVJ92" s="5"/>
      <c r="UVL92" s="6"/>
      <c r="UVM92" s="7"/>
      <c r="UVN92" s="5"/>
      <c r="UVP92" s="6"/>
      <c r="UVQ92" s="7"/>
      <c r="UVR92" s="5"/>
      <c r="UVT92" s="6"/>
      <c r="UVU92" s="7"/>
      <c r="UVV92" s="5"/>
      <c r="UVX92" s="6"/>
      <c r="UVY92" s="7"/>
      <c r="UVZ92" s="5"/>
      <c r="UWB92" s="6"/>
      <c r="UWC92" s="7"/>
      <c r="UWD92" s="5"/>
      <c r="UWF92" s="6"/>
      <c r="UWG92" s="7"/>
      <c r="UWH92" s="5"/>
      <c r="UWJ92" s="6"/>
      <c r="UWK92" s="7"/>
      <c r="UWL92" s="5"/>
      <c r="UWN92" s="6"/>
      <c r="UWO92" s="7"/>
      <c r="UWP92" s="5"/>
      <c r="UWR92" s="6"/>
      <c r="UWS92" s="7"/>
      <c r="UWT92" s="5"/>
      <c r="UWV92" s="6"/>
      <c r="UWW92" s="7"/>
      <c r="UWX92" s="5"/>
      <c r="UWZ92" s="6"/>
      <c r="UXA92" s="7"/>
      <c r="UXB92" s="5"/>
      <c r="UXD92" s="6"/>
      <c r="UXE92" s="7"/>
      <c r="UXF92" s="5"/>
      <c r="UXH92" s="6"/>
      <c r="UXI92" s="7"/>
      <c r="UXJ92" s="5"/>
      <c r="UXL92" s="6"/>
      <c r="UXM92" s="7"/>
      <c r="UXN92" s="5"/>
      <c r="UXP92" s="6"/>
      <c r="UXQ92" s="7"/>
      <c r="UXR92" s="5"/>
      <c r="UXT92" s="6"/>
      <c r="UXU92" s="7"/>
      <c r="UXV92" s="5"/>
      <c r="UXX92" s="6"/>
      <c r="UXY92" s="7"/>
      <c r="UXZ92" s="5"/>
      <c r="UYB92" s="6"/>
      <c r="UYC92" s="7"/>
      <c r="UYD92" s="5"/>
      <c r="UYF92" s="6"/>
      <c r="UYG92" s="7"/>
      <c r="UYH92" s="5"/>
      <c r="UYJ92" s="6"/>
      <c r="UYK92" s="7"/>
      <c r="UYL92" s="5"/>
      <c r="UYN92" s="6"/>
      <c r="UYO92" s="7"/>
      <c r="UYP92" s="5"/>
      <c r="UYR92" s="6"/>
      <c r="UYS92" s="7"/>
      <c r="UYT92" s="5"/>
      <c r="UYV92" s="6"/>
      <c r="UYW92" s="7"/>
      <c r="UYX92" s="5"/>
      <c r="UYZ92" s="6"/>
      <c r="UZA92" s="7"/>
      <c r="UZB92" s="5"/>
      <c r="UZD92" s="6"/>
      <c r="UZE92" s="7"/>
      <c r="UZF92" s="5"/>
      <c r="UZH92" s="6"/>
      <c r="UZI92" s="7"/>
      <c r="UZJ92" s="5"/>
      <c r="UZL92" s="6"/>
      <c r="UZM92" s="7"/>
      <c r="UZN92" s="5"/>
      <c r="UZP92" s="6"/>
      <c r="UZQ92" s="7"/>
      <c r="UZR92" s="5"/>
      <c r="UZT92" s="6"/>
      <c r="UZU92" s="7"/>
      <c r="UZV92" s="5"/>
      <c r="UZX92" s="6"/>
      <c r="UZY92" s="7"/>
      <c r="UZZ92" s="5"/>
      <c r="VAB92" s="6"/>
      <c r="VAC92" s="7"/>
      <c r="VAD92" s="5"/>
      <c r="VAF92" s="6"/>
      <c r="VAG92" s="7"/>
      <c r="VAH92" s="5"/>
      <c r="VAJ92" s="6"/>
      <c r="VAK92" s="7"/>
      <c r="VAL92" s="5"/>
      <c r="VAN92" s="6"/>
      <c r="VAO92" s="7"/>
      <c r="VAP92" s="5"/>
      <c r="VAR92" s="6"/>
      <c r="VAS92" s="7"/>
      <c r="VAT92" s="5"/>
      <c r="VAV92" s="6"/>
      <c r="VAW92" s="7"/>
      <c r="VAX92" s="5"/>
      <c r="VAZ92" s="6"/>
      <c r="VBA92" s="7"/>
      <c r="VBB92" s="5"/>
      <c r="VBD92" s="6"/>
      <c r="VBE92" s="7"/>
      <c r="VBF92" s="5"/>
      <c r="VBH92" s="6"/>
      <c r="VBI92" s="7"/>
      <c r="VBJ92" s="5"/>
      <c r="VBL92" s="6"/>
      <c r="VBM92" s="7"/>
      <c r="VBN92" s="5"/>
      <c r="VBP92" s="6"/>
      <c r="VBQ92" s="7"/>
      <c r="VBR92" s="5"/>
      <c r="VBT92" s="6"/>
      <c r="VBU92" s="7"/>
      <c r="VBV92" s="5"/>
      <c r="VBX92" s="6"/>
      <c r="VBY92" s="7"/>
      <c r="VBZ92" s="5"/>
      <c r="VCB92" s="6"/>
      <c r="VCC92" s="7"/>
      <c r="VCD92" s="5"/>
      <c r="VCF92" s="6"/>
      <c r="VCG92" s="7"/>
      <c r="VCH92" s="5"/>
      <c r="VCJ92" s="6"/>
      <c r="VCK92" s="7"/>
      <c r="VCL92" s="5"/>
      <c r="VCN92" s="6"/>
      <c r="VCO92" s="7"/>
      <c r="VCP92" s="5"/>
      <c r="VCR92" s="6"/>
      <c r="VCS92" s="7"/>
      <c r="VCT92" s="5"/>
      <c r="VCV92" s="6"/>
      <c r="VCW92" s="7"/>
      <c r="VCX92" s="5"/>
      <c r="VCZ92" s="6"/>
      <c r="VDA92" s="7"/>
      <c r="VDB92" s="5"/>
      <c r="VDD92" s="6"/>
      <c r="VDE92" s="7"/>
      <c r="VDF92" s="5"/>
      <c r="VDH92" s="6"/>
      <c r="VDI92" s="7"/>
      <c r="VDJ92" s="5"/>
      <c r="VDL92" s="6"/>
      <c r="VDM92" s="7"/>
      <c r="VDN92" s="5"/>
      <c r="VDP92" s="6"/>
      <c r="VDQ92" s="7"/>
      <c r="VDR92" s="5"/>
      <c r="VDT92" s="6"/>
      <c r="VDU92" s="7"/>
      <c r="VDV92" s="5"/>
      <c r="VDX92" s="6"/>
      <c r="VDY92" s="7"/>
      <c r="VDZ92" s="5"/>
      <c r="VEB92" s="6"/>
      <c r="VEC92" s="7"/>
      <c r="VED92" s="5"/>
      <c r="VEF92" s="6"/>
      <c r="VEG92" s="7"/>
      <c r="VEH92" s="5"/>
      <c r="VEJ92" s="6"/>
      <c r="VEK92" s="7"/>
      <c r="VEL92" s="5"/>
      <c r="VEN92" s="6"/>
      <c r="VEO92" s="7"/>
      <c r="VEP92" s="5"/>
      <c r="VER92" s="6"/>
      <c r="VES92" s="7"/>
      <c r="VET92" s="5"/>
      <c r="VEV92" s="6"/>
      <c r="VEW92" s="7"/>
      <c r="VEX92" s="5"/>
      <c r="VEZ92" s="6"/>
      <c r="VFA92" s="7"/>
      <c r="VFB92" s="5"/>
      <c r="VFD92" s="6"/>
      <c r="VFE92" s="7"/>
      <c r="VFF92" s="5"/>
      <c r="VFH92" s="6"/>
      <c r="VFI92" s="7"/>
      <c r="VFJ92" s="5"/>
      <c r="VFL92" s="6"/>
      <c r="VFM92" s="7"/>
      <c r="VFN92" s="5"/>
      <c r="VFP92" s="6"/>
      <c r="VFQ92" s="7"/>
      <c r="VFR92" s="5"/>
      <c r="VFT92" s="6"/>
      <c r="VFU92" s="7"/>
      <c r="VFV92" s="5"/>
      <c r="VFX92" s="6"/>
      <c r="VFY92" s="7"/>
      <c r="VFZ92" s="5"/>
      <c r="VGB92" s="6"/>
      <c r="VGC92" s="7"/>
      <c r="VGD92" s="5"/>
      <c r="VGF92" s="6"/>
      <c r="VGG92" s="7"/>
      <c r="VGH92" s="5"/>
      <c r="VGJ92" s="6"/>
      <c r="VGK92" s="7"/>
      <c r="VGL92" s="5"/>
      <c r="VGN92" s="6"/>
      <c r="VGO92" s="7"/>
      <c r="VGP92" s="5"/>
      <c r="VGR92" s="6"/>
      <c r="VGS92" s="7"/>
      <c r="VGT92" s="5"/>
      <c r="VGV92" s="6"/>
      <c r="VGW92" s="7"/>
      <c r="VGX92" s="5"/>
      <c r="VGZ92" s="6"/>
      <c r="VHA92" s="7"/>
      <c r="VHB92" s="5"/>
      <c r="VHD92" s="6"/>
      <c r="VHE92" s="7"/>
      <c r="VHF92" s="5"/>
      <c r="VHH92" s="6"/>
      <c r="VHI92" s="7"/>
      <c r="VHJ92" s="5"/>
      <c r="VHL92" s="6"/>
      <c r="VHM92" s="7"/>
      <c r="VHN92" s="5"/>
      <c r="VHP92" s="6"/>
      <c r="VHQ92" s="7"/>
      <c r="VHR92" s="5"/>
      <c r="VHT92" s="6"/>
      <c r="VHU92" s="7"/>
      <c r="VHV92" s="5"/>
      <c r="VHX92" s="6"/>
      <c r="VHY92" s="7"/>
      <c r="VHZ92" s="5"/>
      <c r="VIB92" s="6"/>
      <c r="VIC92" s="7"/>
      <c r="VID92" s="5"/>
      <c r="VIF92" s="6"/>
      <c r="VIG92" s="7"/>
      <c r="VIH92" s="5"/>
      <c r="VIJ92" s="6"/>
      <c r="VIK92" s="7"/>
      <c r="VIL92" s="5"/>
      <c r="VIN92" s="6"/>
      <c r="VIO92" s="7"/>
      <c r="VIP92" s="5"/>
      <c r="VIR92" s="6"/>
      <c r="VIS92" s="7"/>
      <c r="VIT92" s="5"/>
      <c r="VIV92" s="6"/>
      <c r="VIW92" s="7"/>
      <c r="VIX92" s="5"/>
      <c r="VIZ92" s="6"/>
      <c r="VJA92" s="7"/>
      <c r="VJB92" s="5"/>
      <c r="VJD92" s="6"/>
      <c r="VJE92" s="7"/>
      <c r="VJF92" s="5"/>
      <c r="VJH92" s="6"/>
      <c r="VJI92" s="7"/>
      <c r="VJJ92" s="5"/>
      <c r="VJL92" s="6"/>
      <c r="VJM92" s="7"/>
      <c r="VJN92" s="5"/>
      <c r="VJP92" s="6"/>
      <c r="VJQ92" s="7"/>
      <c r="VJR92" s="5"/>
      <c r="VJT92" s="6"/>
      <c r="VJU92" s="7"/>
      <c r="VJV92" s="5"/>
      <c r="VJX92" s="6"/>
      <c r="VJY92" s="7"/>
      <c r="VJZ92" s="5"/>
      <c r="VKB92" s="6"/>
      <c r="VKC92" s="7"/>
      <c r="VKD92" s="5"/>
      <c r="VKF92" s="6"/>
      <c r="VKG92" s="7"/>
      <c r="VKH92" s="5"/>
      <c r="VKJ92" s="6"/>
      <c r="VKK92" s="7"/>
      <c r="VKL92" s="5"/>
      <c r="VKN92" s="6"/>
      <c r="VKO92" s="7"/>
      <c r="VKP92" s="5"/>
      <c r="VKR92" s="6"/>
      <c r="VKS92" s="7"/>
      <c r="VKT92" s="5"/>
      <c r="VKV92" s="6"/>
      <c r="VKW92" s="7"/>
      <c r="VKX92" s="5"/>
      <c r="VKZ92" s="6"/>
      <c r="VLA92" s="7"/>
      <c r="VLB92" s="5"/>
      <c r="VLD92" s="6"/>
      <c r="VLE92" s="7"/>
      <c r="VLF92" s="5"/>
      <c r="VLH92" s="6"/>
      <c r="VLI92" s="7"/>
      <c r="VLJ92" s="5"/>
      <c r="VLL92" s="6"/>
      <c r="VLM92" s="7"/>
      <c r="VLN92" s="5"/>
      <c r="VLP92" s="6"/>
      <c r="VLQ92" s="7"/>
      <c r="VLR92" s="5"/>
      <c r="VLT92" s="6"/>
      <c r="VLU92" s="7"/>
      <c r="VLV92" s="5"/>
      <c r="VLX92" s="6"/>
      <c r="VLY92" s="7"/>
      <c r="VLZ92" s="5"/>
      <c r="VMB92" s="6"/>
      <c r="VMC92" s="7"/>
      <c r="VMD92" s="5"/>
      <c r="VMF92" s="6"/>
      <c r="VMG92" s="7"/>
      <c r="VMH92" s="5"/>
      <c r="VMJ92" s="6"/>
      <c r="VMK92" s="7"/>
      <c r="VML92" s="5"/>
      <c r="VMN92" s="6"/>
      <c r="VMO92" s="7"/>
      <c r="VMP92" s="5"/>
      <c r="VMR92" s="6"/>
      <c r="VMS92" s="7"/>
      <c r="VMT92" s="5"/>
      <c r="VMV92" s="6"/>
      <c r="VMW92" s="7"/>
      <c r="VMX92" s="5"/>
      <c r="VMZ92" s="6"/>
      <c r="VNA92" s="7"/>
      <c r="VNB92" s="5"/>
      <c r="VND92" s="6"/>
      <c r="VNE92" s="7"/>
      <c r="VNF92" s="5"/>
      <c r="VNH92" s="6"/>
      <c r="VNI92" s="7"/>
      <c r="VNJ92" s="5"/>
      <c r="VNL92" s="6"/>
      <c r="VNM92" s="7"/>
      <c r="VNN92" s="5"/>
      <c r="VNP92" s="6"/>
      <c r="VNQ92" s="7"/>
      <c r="VNR92" s="5"/>
      <c r="VNT92" s="6"/>
      <c r="VNU92" s="7"/>
      <c r="VNV92" s="5"/>
      <c r="VNX92" s="6"/>
      <c r="VNY92" s="7"/>
      <c r="VNZ92" s="5"/>
      <c r="VOB92" s="6"/>
      <c r="VOC92" s="7"/>
      <c r="VOD92" s="5"/>
      <c r="VOF92" s="6"/>
      <c r="VOG92" s="7"/>
      <c r="VOH92" s="5"/>
      <c r="VOJ92" s="6"/>
      <c r="VOK92" s="7"/>
      <c r="VOL92" s="5"/>
      <c r="VON92" s="6"/>
      <c r="VOO92" s="7"/>
      <c r="VOP92" s="5"/>
      <c r="VOR92" s="6"/>
      <c r="VOS92" s="7"/>
      <c r="VOT92" s="5"/>
      <c r="VOV92" s="6"/>
      <c r="VOW92" s="7"/>
      <c r="VOX92" s="5"/>
      <c r="VOZ92" s="6"/>
      <c r="VPA92" s="7"/>
      <c r="VPB92" s="5"/>
      <c r="VPD92" s="6"/>
      <c r="VPE92" s="7"/>
      <c r="VPF92" s="5"/>
      <c r="VPH92" s="6"/>
      <c r="VPI92" s="7"/>
      <c r="VPJ92" s="5"/>
      <c r="VPL92" s="6"/>
      <c r="VPM92" s="7"/>
      <c r="VPN92" s="5"/>
      <c r="VPP92" s="6"/>
      <c r="VPQ92" s="7"/>
      <c r="VPR92" s="5"/>
      <c r="VPT92" s="6"/>
      <c r="VPU92" s="7"/>
      <c r="VPV92" s="5"/>
      <c r="VPX92" s="6"/>
      <c r="VPY92" s="7"/>
      <c r="VPZ92" s="5"/>
      <c r="VQB92" s="6"/>
      <c r="VQC92" s="7"/>
      <c r="VQD92" s="5"/>
      <c r="VQF92" s="6"/>
      <c r="VQG92" s="7"/>
      <c r="VQH92" s="5"/>
      <c r="VQJ92" s="6"/>
      <c r="VQK92" s="7"/>
      <c r="VQL92" s="5"/>
      <c r="VQN92" s="6"/>
      <c r="VQO92" s="7"/>
      <c r="VQP92" s="5"/>
      <c r="VQR92" s="6"/>
      <c r="VQS92" s="7"/>
      <c r="VQT92" s="5"/>
      <c r="VQV92" s="6"/>
      <c r="VQW92" s="7"/>
      <c r="VQX92" s="5"/>
      <c r="VQZ92" s="6"/>
      <c r="VRA92" s="7"/>
      <c r="VRB92" s="5"/>
      <c r="VRD92" s="6"/>
      <c r="VRE92" s="7"/>
      <c r="VRF92" s="5"/>
      <c r="VRH92" s="6"/>
      <c r="VRI92" s="7"/>
      <c r="VRJ92" s="5"/>
      <c r="VRL92" s="6"/>
      <c r="VRM92" s="7"/>
      <c r="VRN92" s="5"/>
      <c r="VRP92" s="6"/>
      <c r="VRQ92" s="7"/>
      <c r="VRR92" s="5"/>
      <c r="VRT92" s="6"/>
      <c r="VRU92" s="7"/>
      <c r="VRV92" s="5"/>
      <c r="VRX92" s="6"/>
      <c r="VRY92" s="7"/>
      <c r="VRZ92" s="5"/>
      <c r="VSB92" s="6"/>
      <c r="VSC92" s="7"/>
      <c r="VSD92" s="5"/>
      <c r="VSF92" s="6"/>
      <c r="VSG92" s="7"/>
      <c r="VSH92" s="5"/>
      <c r="VSJ92" s="6"/>
      <c r="VSK92" s="7"/>
      <c r="VSL92" s="5"/>
      <c r="VSN92" s="6"/>
      <c r="VSO92" s="7"/>
      <c r="VSP92" s="5"/>
      <c r="VSR92" s="6"/>
      <c r="VSS92" s="7"/>
      <c r="VST92" s="5"/>
      <c r="VSV92" s="6"/>
      <c r="VSW92" s="7"/>
      <c r="VSX92" s="5"/>
      <c r="VSZ92" s="6"/>
      <c r="VTA92" s="7"/>
      <c r="VTB92" s="5"/>
      <c r="VTD92" s="6"/>
      <c r="VTE92" s="7"/>
      <c r="VTF92" s="5"/>
      <c r="VTH92" s="6"/>
      <c r="VTI92" s="7"/>
      <c r="VTJ92" s="5"/>
      <c r="VTL92" s="6"/>
      <c r="VTM92" s="7"/>
      <c r="VTN92" s="5"/>
      <c r="VTP92" s="6"/>
      <c r="VTQ92" s="7"/>
      <c r="VTR92" s="5"/>
      <c r="VTT92" s="6"/>
      <c r="VTU92" s="7"/>
      <c r="VTV92" s="5"/>
      <c r="VTX92" s="6"/>
      <c r="VTY92" s="7"/>
      <c r="VTZ92" s="5"/>
      <c r="VUB92" s="6"/>
      <c r="VUC92" s="7"/>
      <c r="VUD92" s="5"/>
      <c r="VUF92" s="6"/>
      <c r="VUG92" s="7"/>
      <c r="VUH92" s="5"/>
      <c r="VUJ92" s="6"/>
      <c r="VUK92" s="7"/>
      <c r="VUL92" s="5"/>
      <c r="VUN92" s="6"/>
      <c r="VUO92" s="7"/>
      <c r="VUP92" s="5"/>
      <c r="VUR92" s="6"/>
      <c r="VUS92" s="7"/>
      <c r="VUT92" s="5"/>
      <c r="VUV92" s="6"/>
      <c r="VUW92" s="7"/>
      <c r="VUX92" s="5"/>
      <c r="VUZ92" s="6"/>
      <c r="VVA92" s="7"/>
      <c r="VVB92" s="5"/>
      <c r="VVD92" s="6"/>
      <c r="VVE92" s="7"/>
      <c r="VVF92" s="5"/>
      <c r="VVH92" s="6"/>
      <c r="VVI92" s="7"/>
      <c r="VVJ92" s="5"/>
      <c r="VVL92" s="6"/>
      <c r="VVM92" s="7"/>
      <c r="VVN92" s="5"/>
      <c r="VVP92" s="6"/>
      <c r="VVQ92" s="7"/>
      <c r="VVR92" s="5"/>
      <c r="VVT92" s="6"/>
      <c r="VVU92" s="7"/>
      <c r="VVV92" s="5"/>
      <c r="VVX92" s="6"/>
      <c r="VVY92" s="7"/>
      <c r="VVZ92" s="5"/>
      <c r="VWB92" s="6"/>
      <c r="VWC92" s="7"/>
      <c r="VWD92" s="5"/>
      <c r="VWF92" s="6"/>
      <c r="VWG92" s="7"/>
      <c r="VWH92" s="5"/>
      <c r="VWJ92" s="6"/>
      <c r="VWK92" s="7"/>
      <c r="VWL92" s="5"/>
      <c r="VWN92" s="6"/>
      <c r="VWO92" s="7"/>
      <c r="VWP92" s="5"/>
      <c r="VWR92" s="6"/>
      <c r="VWS92" s="7"/>
      <c r="VWT92" s="5"/>
      <c r="VWV92" s="6"/>
      <c r="VWW92" s="7"/>
      <c r="VWX92" s="5"/>
      <c r="VWZ92" s="6"/>
      <c r="VXA92" s="7"/>
      <c r="VXB92" s="5"/>
      <c r="VXD92" s="6"/>
      <c r="VXE92" s="7"/>
      <c r="VXF92" s="5"/>
      <c r="VXH92" s="6"/>
      <c r="VXI92" s="7"/>
      <c r="VXJ92" s="5"/>
      <c r="VXL92" s="6"/>
      <c r="VXM92" s="7"/>
      <c r="VXN92" s="5"/>
      <c r="VXP92" s="6"/>
      <c r="VXQ92" s="7"/>
      <c r="VXR92" s="5"/>
      <c r="VXT92" s="6"/>
      <c r="VXU92" s="7"/>
      <c r="VXV92" s="5"/>
      <c r="VXX92" s="6"/>
      <c r="VXY92" s="7"/>
      <c r="VXZ92" s="5"/>
      <c r="VYB92" s="6"/>
      <c r="VYC92" s="7"/>
      <c r="VYD92" s="5"/>
      <c r="VYF92" s="6"/>
      <c r="VYG92" s="7"/>
      <c r="VYH92" s="5"/>
      <c r="VYJ92" s="6"/>
      <c r="VYK92" s="7"/>
      <c r="VYL92" s="5"/>
      <c r="VYN92" s="6"/>
      <c r="VYO92" s="7"/>
      <c r="VYP92" s="5"/>
      <c r="VYR92" s="6"/>
      <c r="VYS92" s="7"/>
      <c r="VYT92" s="5"/>
      <c r="VYV92" s="6"/>
      <c r="VYW92" s="7"/>
      <c r="VYX92" s="5"/>
      <c r="VYZ92" s="6"/>
      <c r="VZA92" s="7"/>
      <c r="VZB92" s="5"/>
      <c r="VZD92" s="6"/>
      <c r="VZE92" s="7"/>
      <c r="VZF92" s="5"/>
      <c r="VZH92" s="6"/>
      <c r="VZI92" s="7"/>
      <c r="VZJ92" s="5"/>
      <c r="VZL92" s="6"/>
      <c r="VZM92" s="7"/>
      <c r="VZN92" s="5"/>
      <c r="VZP92" s="6"/>
      <c r="VZQ92" s="7"/>
      <c r="VZR92" s="5"/>
      <c r="VZT92" s="6"/>
      <c r="VZU92" s="7"/>
      <c r="VZV92" s="5"/>
      <c r="VZX92" s="6"/>
      <c r="VZY92" s="7"/>
      <c r="VZZ92" s="5"/>
      <c r="WAB92" s="6"/>
      <c r="WAC92" s="7"/>
      <c r="WAD92" s="5"/>
      <c r="WAF92" s="6"/>
      <c r="WAG92" s="7"/>
      <c r="WAH92" s="5"/>
      <c r="WAJ92" s="6"/>
      <c r="WAK92" s="7"/>
      <c r="WAL92" s="5"/>
      <c r="WAN92" s="6"/>
      <c r="WAO92" s="7"/>
      <c r="WAP92" s="5"/>
      <c r="WAR92" s="6"/>
      <c r="WAS92" s="7"/>
      <c r="WAT92" s="5"/>
      <c r="WAV92" s="6"/>
      <c r="WAW92" s="7"/>
      <c r="WAX92" s="5"/>
      <c r="WAZ92" s="6"/>
      <c r="WBA92" s="7"/>
      <c r="WBB92" s="5"/>
      <c r="WBD92" s="6"/>
      <c r="WBE92" s="7"/>
      <c r="WBF92" s="5"/>
      <c r="WBH92" s="6"/>
      <c r="WBI92" s="7"/>
      <c r="WBJ92" s="5"/>
      <c r="WBL92" s="6"/>
      <c r="WBM92" s="7"/>
      <c r="WBN92" s="5"/>
      <c r="WBP92" s="6"/>
      <c r="WBQ92" s="7"/>
      <c r="WBR92" s="5"/>
      <c r="WBT92" s="6"/>
      <c r="WBU92" s="7"/>
      <c r="WBV92" s="5"/>
      <c r="WBX92" s="6"/>
      <c r="WBY92" s="7"/>
      <c r="WBZ92" s="5"/>
      <c r="WCB92" s="6"/>
      <c r="WCC92" s="7"/>
      <c r="WCD92" s="5"/>
      <c r="WCF92" s="6"/>
      <c r="WCG92" s="7"/>
      <c r="WCH92" s="5"/>
      <c r="WCJ92" s="6"/>
      <c r="WCK92" s="7"/>
      <c r="WCL92" s="5"/>
      <c r="WCN92" s="6"/>
      <c r="WCO92" s="7"/>
      <c r="WCP92" s="5"/>
      <c r="WCR92" s="6"/>
      <c r="WCS92" s="7"/>
      <c r="WCT92" s="5"/>
      <c r="WCV92" s="6"/>
      <c r="WCW92" s="7"/>
      <c r="WCX92" s="5"/>
      <c r="WCZ92" s="6"/>
      <c r="WDA92" s="7"/>
      <c r="WDB92" s="5"/>
      <c r="WDD92" s="6"/>
      <c r="WDE92" s="7"/>
      <c r="WDF92" s="5"/>
      <c r="WDH92" s="6"/>
      <c r="WDI92" s="7"/>
      <c r="WDJ92" s="5"/>
      <c r="WDL92" s="6"/>
      <c r="WDM92" s="7"/>
      <c r="WDN92" s="5"/>
      <c r="WDP92" s="6"/>
      <c r="WDQ92" s="7"/>
      <c r="WDR92" s="5"/>
      <c r="WDT92" s="6"/>
      <c r="WDU92" s="7"/>
      <c r="WDV92" s="5"/>
      <c r="WDX92" s="6"/>
      <c r="WDY92" s="7"/>
      <c r="WDZ92" s="5"/>
      <c r="WEB92" s="6"/>
      <c r="WEC92" s="7"/>
      <c r="WED92" s="5"/>
      <c r="WEF92" s="6"/>
      <c r="WEG92" s="7"/>
      <c r="WEH92" s="5"/>
      <c r="WEJ92" s="6"/>
      <c r="WEK92" s="7"/>
      <c r="WEL92" s="5"/>
      <c r="WEN92" s="6"/>
      <c r="WEO92" s="7"/>
      <c r="WEP92" s="5"/>
      <c r="WER92" s="6"/>
      <c r="WES92" s="7"/>
      <c r="WET92" s="5"/>
      <c r="WEV92" s="6"/>
      <c r="WEW92" s="7"/>
      <c r="WEX92" s="5"/>
      <c r="WEZ92" s="6"/>
      <c r="WFA92" s="7"/>
      <c r="WFB92" s="5"/>
      <c r="WFD92" s="6"/>
      <c r="WFE92" s="7"/>
      <c r="WFF92" s="5"/>
      <c r="WFH92" s="6"/>
      <c r="WFI92" s="7"/>
      <c r="WFJ92" s="5"/>
      <c r="WFL92" s="6"/>
      <c r="WFM92" s="7"/>
      <c r="WFN92" s="5"/>
      <c r="WFP92" s="6"/>
      <c r="WFQ92" s="7"/>
      <c r="WFR92" s="5"/>
      <c r="WFT92" s="6"/>
      <c r="WFU92" s="7"/>
      <c r="WFV92" s="5"/>
      <c r="WFX92" s="6"/>
      <c r="WFY92" s="7"/>
      <c r="WFZ92" s="5"/>
      <c r="WGB92" s="6"/>
      <c r="WGC92" s="7"/>
      <c r="WGD92" s="5"/>
      <c r="WGF92" s="6"/>
      <c r="WGG92" s="7"/>
      <c r="WGH92" s="5"/>
      <c r="WGJ92" s="6"/>
      <c r="WGK92" s="7"/>
      <c r="WGL92" s="5"/>
      <c r="WGN92" s="6"/>
      <c r="WGO92" s="7"/>
      <c r="WGP92" s="5"/>
      <c r="WGR92" s="6"/>
      <c r="WGS92" s="7"/>
      <c r="WGT92" s="5"/>
      <c r="WGV92" s="6"/>
      <c r="WGW92" s="7"/>
      <c r="WGX92" s="5"/>
      <c r="WGZ92" s="6"/>
      <c r="WHA92" s="7"/>
      <c r="WHB92" s="5"/>
      <c r="WHD92" s="6"/>
      <c r="WHE92" s="7"/>
      <c r="WHF92" s="5"/>
      <c r="WHH92" s="6"/>
      <c r="WHI92" s="7"/>
      <c r="WHJ92" s="5"/>
      <c r="WHL92" s="6"/>
      <c r="WHM92" s="7"/>
      <c r="WHN92" s="5"/>
      <c r="WHP92" s="6"/>
      <c r="WHQ92" s="7"/>
      <c r="WHR92" s="5"/>
      <c r="WHT92" s="6"/>
      <c r="WHU92" s="7"/>
      <c r="WHV92" s="5"/>
      <c r="WHX92" s="6"/>
      <c r="WHY92" s="7"/>
      <c r="WHZ92" s="5"/>
      <c r="WIB92" s="6"/>
      <c r="WIC92" s="7"/>
      <c r="WID92" s="5"/>
      <c r="WIF92" s="6"/>
      <c r="WIG92" s="7"/>
      <c r="WIH92" s="5"/>
      <c r="WIJ92" s="6"/>
      <c r="WIK92" s="7"/>
      <c r="WIL92" s="5"/>
      <c r="WIN92" s="6"/>
      <c r="WIO92" s="7"/>
      <c r="WIP92" s="5"/>
      <c r="WIR92" s="6"/>
      <c r="WIS92" s="7"/>
      <c r="WIT92" s="5"/>
      <c r="WIV92" s="6"/>
      <c r="WIW92" s="7"/>
      <c r="WIX92" s="5"/>
      <c r="WIZ92" s="6"/>
      <c r="WJA92" s="7"/>
      <c r="WJB92" s="5"/>
      <c r="WJD92" s="6"/>
      <c r="WJE92" s="7"/>
      <c r="WJF92" s="5"/>
      <c r="WJH92" s="6"/>
      <c r="WJI92" s="7"/>
      <c r="WJJ92" s="5"/>
      <c r="WJL92" s="6"/>
      <c r="WJM92" s="7"/>
      <c r="WJN92" s="5"/>
      <c r="WJP92" s="6"/>
      <c r="WJQ92" s="7"/>
      <c r="WJR92" s="5"/>
      <c r="WJT92" s="6"/>
      <c r="WJU92" s="7"/>
      <c r="WJV92" s="5"/>
      <c r="WJX92" s="6"/>
      <c r="WJY92" s="7"/>
      <c r="WJZ92" s="5"/>
      <c r="WKB92" s="6"/>
      <c r="WKC92" s="7"/>
      <c r="WKD92" s="5"/>
      <c r="WKF92" s="6"/>
      <c r="WKG92" s="7"/>
      <c r="WKH92" s="5"/>
      <c r="WKJ92" s="6"/>
      <c r="WKK92" s="7"/>
      <c r="WKL92" s="5"/>
      <c r="WKN92" s="6"/>
      <c r="WKO92" s="7"/>
      <c r="WKP92" s="5"/>
      <c r="WKR92" s="6"/>
      <c r="WKS92" s="7"/>
      <c r="WKT92" s="5"/>
      <c r="WKV92" s="6"/>
      <c r="WKW92" s="7"/>
      <c r="WKX92" s="5"/>
      <c r="WKZ92" s="6"/>
      <c r="WLA92" s="7"/>
      <c r="WLB92" s="5"/>
      <c r="WLD92" s="6"/>
      <c r="WLE92" s="7"/>
      <c r="WLF92" s="5"/>
      <c r="WLH92" s="6"/>
      <c r="WLI92" s="7"/>
      <c r="WLJ92" s="5"/>
      <c r="WLL92" s="6"/>
      <c r="WLM92" s="7"/>
      <c r="WLN92" s="5"/>
      <c r="WLP92" s="6"/>
      <c r="WLQ92" s="7"/>
      <c r="WLR92" s="5"/>
      <c r="WLT92" s="6"/>
      <c r="WLU92" s="7"/>
      <c r="WLV92" s="5"/>
      <c r="WLX92" s="6"/>
      <c r="WLY92" s="7"/>
      <c r="WLZ92" s="5"/>
      <c r="WMB92" s="6"/>
      <c r="WMC92" s="7"/>
      <c r="WMD92" s="5"/>
      <c r="WMF92" s="6"/>
      <c r="WMG92" s="7"/>
      <c r="WMH92" s="5"/>
      <c r="WMJ92" s="6"/>
      <c r="WMK92" s="7"/>
      <c r="WML92" s="5"/>
      <c r="WMN92" s="6"/>
      <c r="WMO92" s="7"/>
      <c r="WMP92" s="5"/>
      <c r="WMR92" s="6"/>
      <c r="WMS92" s="7"/>
      <c r="WMT92" s="5"/>
      <c r="WMV92" s="6"/>
      <c r="WMW92" s="7"/>
      <c r="WMX92" s="5"/>
      <c r="WMZ92" s="6"/>
      <c r="WNA92" s="7"/>
      <c r="WNB92" s="5"/>
      <c r="WND92" s="6"/>
      <c r="WNE92" s="7"/>
      <c r="WNF92" s="5"/>
      <c r="WNH92" s="6"/>
      <c r="WNI92" s="7"/>
      <c r="WNJ92" s="5"/>
      <c r="WNL92" s="6"/>
      <c r="WNM92" s="7"/>
      <c r="WNN92" s="5"/>
      <c r="WNP92" s="6"/>
      <c r="WNQ92" s="7"/>
      <c r="WNR92" s="5"/>
      <c r="WNT92" s="6"/>
      <c r="WNU92" s="7"/>
      <c r="WNV92" s="5"/>
      <c r="WNX92" s="6"/>
      <c r="WNY92" s="7"/>
      <c r="WNZ92" s="5"/>
      <c r="WOB92" s="6"/>
      <c r="WOC92" s="7"/>
      <c r="WOD92" s="5"/>
      <c r="WOF92" s="6"/>
      <c r="WOG92" s="7"/>
      <c r="WOH92" s="5"/>
      <c r="WOJ92" s="6"/>
      <c r="WOK92" s="7"/>
      <c r="WOL92" s="5"/>
      <c r="WON92" s="6"/>
      <c r="WOO92" s="7"/>
      <c r="WOP92" s="5"/>
      <c r="WOR92" s="6"/>
      <c r="WOS92" s="7"/>
      <c r="WOT92" s="5"/>
      <c r="WOV92" s="6"/>
      <c r="WOW92" s="7"/>
      <c r="WOX92" s="5"/>
      <c r="WOZ92" s="6"/>
      <c r="WPA92" s="7"/>
      <c r="WPB92" s="5"/>
      <c r="WPD92" s="6"/>
      <c r="WPE92" s="7"/>
      <c r="WPF92" s="5"/>
      <c r="WPH92" s="6"/>
      <c r="WPI92" s="7"/>
      <c r="WPJ92" s="5"/>
      <c r="WPL92" s="6"/>
      <c r="WPM92" s="7"/>
      <c r="WPN92" s="5"/>
      <c r="WPP92" s="6"/>
      <c r="WPQ92" s="7"/>
      <c r="WPR92" s="5"/>
      <c r="WPT92" s="6"/>
      <c r="WPU92" s="7"/>
      <c r="WPV92" s="5"/>
      <c r="WPX92" s="6"/>
      <c r="WPY92" s="7"/>
      <c r="WPZ92" s="5"/>
      <c r="WQB92" s="6"/>
      <c r="WQC92" s="7"/>
      <c r="WQD92" s="5"/>
      <c r="WQF92" s="6"/>
      <c r="WQG92" s="7"/>
      <c r="WQH92" s="5"/>
      <c r="WQJ92" s="6"/>
      <c r="WQK92" s="7"/>
      <c r="WQL92" s="5"/>
      <c r="WQN92" s="6"/>
      <c r="WQO92" s="7"/>
      <c r="WQP92" s="5"/>
      <c r="WQR92" s="6"/>
      <c r="WQS92" s="7"/>
      <c r="WQT92" s="5"/>
      <c r="WQV92" s="6"/>
      <c r="WQW92" s="7"/>
      <c r="WQX92" s="5"/>
      <c r="WQZ92" s="6"/>
      <c r="WRA92" s="7"/>
      <c r="WRB92" s="5"/>
      <c r="WRD92" s="6"/>
      <c r="WRE92" s="7"/>
      <c r="WRF92" s="5"/>
      <c r="WRH92" s="6"/>
      <c r="WRI92" s="7"/>
      <c r="WRJ92" s="5"/>
      <c r="WRL92" s="6"/>
      <c r="WRM92" s="7"/>
      <c r="WRN92" s="5"/>
      <c r="WRP92" s="6"/>
      <c r="WRQ92" s="7"/>
      <c r="WRR92" s="5"/>
      <c r="WRT92" s="6"/>
      <c r="WRU92" s="7"/>
      <c r="WRV92" s="5"/>
      <c r="WRX92" s="6"/>
      <c r="WRY92" s="7"/>
      <c r="WRZ92" s="5"/>
      <c r="WSB92" s="6"/>
      <c r="WSC92" s="7"/>
      <c r="WSD92" s="5"/>
      <c r="WSF92" s="6"/>
      <c r="WSG92" s="7"/>
      <c r="WSH92" s="5"/>
      <c r="WSJ92" s="6"/>
      <c r="WSK92" s="7"/>
      <c r="WSL92" s="5"/>
      <c r="WSN92" s="6"/>
      <c r="WSO92" s="7"/>
      <c r="WSP92" s="5"/>
      <c r="WSR92" s="6"/>
      <c r="WSS92" s="7"/>
      <c r="WST92" s="5"/>
      <c r="WSV92" s="6"/>
      <c r="WSW92" s="7"/>
      <c r="WSX92" s="5"/>
      <c r="WSZ92" s="6"/>
      <c r="WTA92" s="7"/>
      <c r="WTB92" s="5"/>
      <c r="WTD92" s="6"/>
      <c r="WTE92" s="7"/>
      <c r="WTF92" s="5"/>
      <c r="WTH92" s="6"/>
      <c r="WTI92" s="7"/>
      <c r="WTJ92" s="5"/>
      <c r="WTL92" s="6"/>
      <c r="WTM92" s="7"/>
      <c r="WTN92" s="5"/>
      <c r="WTP92" s="6"/>
      <c r="WTQ92" s="7"/>
      <c r="WTR92" s="5"/>
      <c r="WTT92" s="6"/>
      <c r="WTU92" s="7"/>
      <c r="WTV92" s="5"/>
      <c r="WTX92" s="6"/>
      <c r="WTY92" s="7"/>
      <c r="WTZ92" s="5"/>
      <c r="WUB92" s="6"/>
      <c r="WUC92" s="7"/>
      <c r="WUD92" s="5"/>
      <c r="WUF92" s="6"/>
      <c r="WUG92" s="7"/>
      <c r="WUH92" s="5"/>
      <c r="WUJ92" s="6"/>
      <c r="WUK92" s="7"/>
      <c r="WUL92" s="5"/>
      <c r="WUN92" s="6"/>
      <c r="WUO92" s="7"/>
      <c r="WUP92" s="5"/>
      <c r="WUR92" s="6"/>
      <c r="WUS92" s="7"/>
      <c r="WUT92" s="5"/>
      <c r="WUV92" s="6"/>
      <c r="WUW92" s="7"/>
      <c r="WUX92" s="5"/>
      <c r="WUZ92" s="6"/>
      <c r="WVA92" s="7"/>
      <c r="WVB92" s="5"/>
      <c r="WVD92" s="6"/>
      <c r="WVE92" s="7"/>
      <c r="WVF92" s="5"/>
      <c r="WVH92" s="6"/>
      <c r="WVI92" s="7"/>
      <c r="WVJ92" s="5"/>
      <c r="WVL92" s="6"/>
      <c r="WVM92" s="7"/>
      <c r="WVN92" s="5"/>
      <c r="WVP92" s="6"/>
      <c r="WVQ92" s="7"/>
      <c r="WVR92" s="5"/>
      <c r="WVT92" s="6"/>
      <c r="WVU92" s="7"/>
      <c r="WVV92" s="5"/>
      <c r="WVX92" s="6"/>
      <c r="WVY92" s="7"/>
      <c r="WVZ92" s="5"/>
      <c r="WWB92" s="6"/>
      <c r="WWC92" s="7"/>
      <c r="WWD92" s="5"/>
      <c r="WWF92" s="6"/>
      <c r="WWG92" s="7"/>
      <c r="WWH92" s="5"/>
      <c r="WWJ92" s="6"/>
      <c r="WWK92" s="7"/>
      <c r="WWL92" s="5"/>
      <c r="WWN92" s="6"/>
      <c r="WWO92" s="7"/>
      <c r="WWP92" s="5"/>
      <c r="WWR92" s="6"/>
      <c r="WWS92" s="7"/>
      <c r="WWT92" s="5"/>
      <c r="WWV92" s="6"/>
      <c r="WWW92" s="7"/>
      <c r="WWX92" s="5"/>
      <c r="WWZ92" s="6"/>
      <c r="WXA92" s="7"/>
      <c r="WXB92" s="5"/>
      <c r="WXD92" s="6"/>
      <c r="WXE92" s="7"/>
      <c r="WXF92" s="5"/>
      <c r="WXH92" s="6"/>
      <c r="WXI92" s="7"/>
      <c r="WXJ92" s="5"/>
      <c r="WXL92" s="6"/>
      <c r="WXM92" s="7"/>
      <c r="WXN92" s="5"/>
      <c r="WXP92" s="6"/>
      <c r="WXQ92" s="7"/>
      <c r="WXR92" s="5"/>
      <c r="WXT92" s="6"/>
      <c r="WXU92" s="7"/>
      <c r="WXV92" s="5"/>
      <c r="WXX92" s="6"/>
      <c r="WXY92" s="7"/>
      <c r="WXZ92" s="5"/>
      <c r="WYB92" s="6"/>
      <c r="WYC92" s="7"/>
      <c r="WYD92" s="5"/>
      <c r="WYF92" s="6"/>
      <c r="WYG92" s="7"/>
      <c r="WYH92" s="5"/>
      <c r="WYJ92" s="6"/>
      <c r="WYK92" s="7"/>
      <c r="WYL92" s="5"/>
      <c r="WYN92" s="6"/>
      <c r="WYO92" s="7"/>
      <c r="WYP92" s="5"/>
      <c r="WYR92" s="6"/>
      <c r="WYS92" s="7"/>
      <c r="WYT92" s="5"/>
      <c r="WYV92" s="6"/>
      <c r="WYW92" s="7"/>
      <c r="WYX92" s="5"/>
      <c r="WYZ92" s="6"/>
      <c r="WZA92" s="7"/>
      <c r="WZB92" s="5"/>
      <c r="WZD92" s="6"/>
      <c r="WZE92" s="7"/>
      <c r="WZF92" s="5"/>
      <c r="WZH92" s="6"/>
      <c r="WZI92" s="7"/>
      <c r="WZJ92" s="5"/>
      <c r="WZL92" s="6"/>
      <c r="WZM92" s="7"/>
      <c r="WZN92" s="5"/>
      <c r="WZP92" s="6"/>
      <c r="WZQ92" s="7"/>
      <c r="WZR92" s="5"/>
      <c r="WZT92" s="6"/>
      <c r="WZU92" s="7"/>
      <c r="WZV92" s="5"/>
      <c r="WZX92" s="6"/>
      <c r="WZY92" s="7"/>
      <c r="WZZ92" s="5"/>
      <c r="XAB92" s="6"/>
      <c r="XAC92" s="7"/>
      <c r="XAD92" s="5"/>
      <c r="XAF92" s="6"/>
      <c r="XAG92" s="7"/>
      <c r="XAH92" s="5"/>
      <c r="XAJ92" s="6"/>
      <c r="XAK92" s="7"/>
      <c r="XAL92" s="5"/>
      <c r="XAN92" s="6"/>
      <c r="XAO92" s="7"/>
      <c r="XAP92" s="5"/>
      <c r="XAR92" s="6"/>
      <c r="XAS92" s="7"/>
      <c r="XAT92" s="5"/>
      <c r="XAV92" s="6"/>
      <c r="XAW92" s="7"/>
      <c r="XAX92" s="5"/>
      <c r="XAZ92" s="6"/>
      <c r="XBA92" s="7"/>
      <c r="XBB92" s="5"/>
      <c r="XBD92" s="6"/>
      <c r="XBE92" s="7"/>
      <c r="XBF92" s="5"/>
      <c r="XBH92" s="6"/>
      <c r="XBI92" s="7"/>
      <c r="XBJ92" s="5"/>
      <c r="XBL92" s="6"/>
      <c r="XBM92" s="7"/>
      <c r="XBN92" s="5"/>
      <c r="XBP92" s="6"/>
      <c r="XBQ92" s="7"/>
      <c r="XBR92" s="5"/>
      <c r="XBT92" s="6"/>
      <c r="XBU92" s="7"/>
      <c r="XBV92" s="5"/>
      <c r="XBX92" s="6"/>
      <c r="XBY92" s="7"/>
      <c r="XBZ92" s="5"/>
      <c r="XCB92" s="6"/>
      <c r="XCC92" s="7"/>
      <c r="XCD92" s="5"/>
      <c r="XCF92" s="6"/>
      <c r="XCG92" s="7"/>
      <c r="XCH92" s="5"/>
      <c r="XCJ92" s="6"/>
      <c r="XCK92" s="7"/>
      <c r="XCL92" s="5"/>
      <c r="XCN92" s="6"/>
      <c r="XCO92" s="7"/>
      <c r="XCP92" s="5"/>
      <c r="XCR92" s="6"/>
      <c r="XCS92" s="7"/>
      <c r="XCT92" s="5"/>
      <c r="XCV92" s="6"/>
      <c r="XCW92" s="7"/>
      <c r="XCX92" s="5"/>
      <c r="XCZ92" s="6"/>
      <c r="XDA92" s="7"/>
      <c r="XDB92" s="5"/>
      <c r="XDD92" s="6"/>
      <c r="XDE92" s="7"/>
      <c r="XDF92" s="5"/>
      <c r="XDH92" s="6"/>
      <c r="XDI92" s="7"/>
      <c r="XDJ92" s="5"/>
      <c r="XDL92" s="6"/>
      <c r="XDM92" s="7"/>
      <c r="XDN92" s="5"/>
      <c r="XDP92" s="6"/>
      <c r="XDQ92" s="7"/>
      <c r="XDR92" s="5"/>
      <c r="XDT92" s="6"/>
      <c r="XDU92" s="7"/>
      <c r="XDV92" s="5"/>
      <c r="XDX92" s="6"/>
      <c r="XDY92" s="7"/>
      <c r="XDZ92" s="5"/>
      <c r="XEB92" s="6"/>
      <c r="XEC92" s="7"/>
      <c r="XED92" s="5"/>
      <c r="XEF92" s="6"/>
      <c r="XEG92" s="7"/>
      <c r="XEH92" s="5"/>
      <c r="XEJ92" s="6"/>
      <c r="XEK92" s="7"/>
      <c r="XEL92" s="5"/>
      <c r="XEN92" s="6"/>
      <c r="XEO92" s="7"/>
      <c r="XEP92" s="5"/>
      <c r="XER92" s="6"/>
      <c r="XES92" s="7"/>
      <c r="XET92" s="5"/>
      <c r="XEV92" s="6"/>
      <c r="XEW92" s="7"/>
      <c r="XEX92" s="5"/>
      <c r="XEZ92" s="6"/>
      <c r="XFA92" s="7"/>
    </row>
    <row r="93" spans="1:16381" ht="15.6" x14ac:dyDescent="0.3">
      <c r="A93" s="4">
        <v>1</v>
      </c>
      <c r="B93" s="8" t="s">
        <v>126</v>
      </c>
      <c r="C93" s="9">
        <v>0.44</v>
      </c>
      <c r="D93" s="7">
        <v>8</v>
      </c>
      <c r="E93" s="4"/>
      <c r="F93" s="8"/>
      <c r="G93" s="9"/>
      <c r="H93" s="7"/>
      <c r="I93" s="4"/>
      <c r="J93" s="8"/>
      <c r="K93" s="9"/>
      <c r="L93" s="7"/>
      <c r="M93" s="4"/>
      <c r="N93" s="8"/>
      <c r="O93" s="7"/>
      <c r="P93" s="8"/>
      <c r="Q93" s="7"/>
      <c r="R93" s="4"/>
      <c r="S93" s="8"/>
      <c r="T93" s="9"/>
      <c r="U93" s="7"/>
      <c r="V93" s="4"/>
      <c r="W93" s="8"/>
      <c r="X93" s="9"/>
      <c r="Y93" s="7"/>
      <c r="Z93" s="4"/>
      <c r="AA93" s="8"/>
      <c r="AB93" s="9"/>
      <c r="AC93" s="7"/>
      <c r="AD93" s="4"/>
      <c r="AE93" s="8"/>
      <c r="AF93" s="9"/>
      <c r="AG93" s="7"/>
      <c r="AH93" s="4"/>
      <c r="AI93" s="8"/>
      <c r="AJ93" s="9"/>
      <c r="AK93" s="7"/>
      <c r="AL93" s="4"/>
      <c r="AM93" s="8"/>
      <c r="AN93" s="9"/>
      <c r="AO93" s="7"/>
      <c r="AP93" s="4"/>
      <c r="AQ93" s="8"/>
      <c r="AR93" s="9"/>
      <c r="AS93" s="7"/>
      <c r="AT93" s="4"/>
      <c r="AU93" s="8"/>
      <c r="AV93" s="9"/>
      <c r="AW93" s="7"/>
      <c r="AX93" s="4"/>
      <c r="AY93" s="8"/>
      <c r="AZ93" s="9"/>
      <c r="BA93" s="7"/>
      <c r="BB93" s="4"/>
      <c r="BC93" s="8"/>
      <c r="BD93" s="9"/>
      <c r="BE93" s="7"/>
      <c r="BF93" s="4"/>
      <c r="BG93" s="8"/>
      <c r="BH93" s="9"/>
      <c r="BI93" s="7"/>
      <c r="BJ93" s="4"/>
      <c r="BK93" s="8"/>
      <c r="BL93" s="9"/>
      <c r="BM93" s="7"/>
      <c r="BN93" s="4"/>
      <c r="BO93" s="8"/>
      <c r="BP93" s="9"/>
      <c r="BQ93" s="7"/>
      <c r="BR93" s="4"/>
      <c r="BS93" s="8"/>
      <c r="BT93" s="9"/>
      <c r="BU93" s="7"/>
      <c r="BV93" s="4"/>
      <c r="BW93" s="8"/>
      <c r="BX93" s="9"/>
      <c r="BY93" s="7"/>
      <c r="BZ93" s="4"/>
      <c r="CA93" s="8"/>
      <c r="CB93" s="9"/>
      <c r="CC93" s="7"/>
      <c r="CD93" s="4"/>
      <c r="CE93" s="8"/>
      <c r="CF93" s="9"/>
      <c r="CG93" s="7"/>
      <c r="CH93" s="4"/>
      <c r="CI93" s="8"/>
      <c r="CJ93" s="9"/>
      <c r="CK93" s="7"/>
      <c r="CL93" s="4"/>
      <c r="CM93" s="8"/>
      <c r="CN93" s="9"/>
      <c r="CO93" s="7"/>
      <c r="CP93" s="4"/>
      <c r="CQ93" s="8"/>
      <c r="CR93" s="9"/>
      <c r="CS93" s="7"/>
      <c r="CT93" s="4"/>
      <c r="CU93" s="8"/>
      <c r="CV93" s="9"/>
      <c r="CW93" s="7"/>
      <c r="CX93" s="4"/>
      <c r="CY93" s="8"/>
      <c r="CZ93" s="9"/>
      <c r="DA93" s="7"/>
      <c r="DB93" s="4"/>
      <c r="DC93" s="8"/>
      <c r="DD93" s="9"/>
      <c r="DE93" s="7"/>
      <c r="DF93" s="4"/>
      <c r="DG93" s="8"/>
      <c r="DH93" s="9"/>
      <c r="DI93" s="7"/>
      <c r="DJ93" s="4"/>
      <c r="DK93" s="8"/>
      <c r="DL93" s="9"/>
      <c r="DM93" s="7"/>
      <c r="DN93" s="4"/>
      <c r="DO93" s="8"/>
      <c r="DP93" s="9"/>
      <c r="DQ93" s="7"/>
      <c r="DR93" s="4"/>
      <c r="DS93" s="8"/>
      <c r="DT93" s="9"/>
      <c r="DU93" s="7"/>
      <c r="DV93" s="4"/>
      <c r="DW93" s="8"/>
      <c r="DX93" s="9"/>
      <c r="DY93" s="7"/>
      <c r="DZ93" s="4"/>
      <c r="EA93" s="8"/>
      <c r="EB93" s="9"/>
      <c r="EC93" s="7"/>
      <c r="ED93" s="4"/>
      <c r="EE93" s="8"/>
      <c r="EF93" s="9"/>
      <c r="EG93" s="7"/>
      <c r="EH93" s="4"/>
      <c r="EI93" s="8"/>
      <c r="EJ93" s="9"/>
      <c r="EK93" s="7"/>
      <c r="EL93" s="4"/>
      <c r="EM93" s="8"/>
      <c r="EN93" s="9"/>
      <c r="EO93" s="7"/>
      <c r="EP93" s="4"/>
      <c r="EQ93" s="8"/>
      <c r="ER93" s="9"/>
      <c r="ES93" s="7"/>
      <c r="ET93" s="4"/>
      <c r="EU93" s="8"/>
      <c r="EV93" s="9"/>
      <c r="EW93" s="7"/>
      <c r="EX93" s="4"/>
      <c r="EY93" s="8"/>
      <c r="EZ93" s="9"/>
      <c r="FA93" s="7"/>
      <c r="FB93" s="4"/>
      <c r="FC93" s="8"/>
      <c r="FD93" s="9"/>
      <c r="FE93" s="7"/>
      <c r="FF93" s="4"/>
      <c r="FG93" s="8"/>
      <c r="FH93" s="9"/>
      <c r="FI93" s="7"/>
      <c r="FJ93" s="4"/>
      <c r="FK93" s="8"/>
      <c r="FL93" s="9"/>
      <c r="FM93" s="7"/>
      <c r="FN93" s="4"/>
      <c r="FO93" s="8"/>
      <c r="FP93" s="9"/>
      <c r="FQ93" s="7"/>
      <c r="FR93" s="4"/>
      <c r="FS93" s="8"/>
      <c r="FT93" s="9"/>
      <c r="FU93" s="7"/>
      <c r="FV93" s="4"/>
      <c r="FW93" s="8"/>
      <c r="FX93" s="9"/>
      <c r="FY93" s="7"/>
      <c r="FZ93" s="4"/>
      <c r="GA93" s="8"/>
      <c r="GB93" s="9"/>
      <c r="GC93" s="7"/>
      <c r="GD93" s="4"/>
      <c r="GE93" s="8"/>
      <c r="GF93" s="9"/>
      <c r="GG93" s="7"/>
      <c r="GH93" s="4"/>
      <c r="GI93" s="8"/>
      <c r="GJ93" s="9"/>
      <c r="GK93" s="7"/>
      <c r="GL93" s="4"/>
      <c r="GM93" s="8"/>
      <c r="GN93" s="9"/>
      <c r="GO93" s="7"/>
      <c r="GP93" s="4"/>
      <c r="GQ93" s="8"/>
      <c r="GR93" s="9"/>
      <c r="GS93" s="7"/>
      <c r="GT93" s="4"/>
      <c r="GU93" s="8"/>
      <c r="GV93" s="9"/>
      <c r="GW93" s="7"/>
      <c r="GX93" s="4"/>
      <c r="GY93" s="8"/>
      <c r="GZ93" s="9"/>
      <c r="HA93" s="7"/>
      <c r="HB93" s="4"/>
      <c r="HC93" s="8"/>
      <c r="HD93" s="9"/>
      <c r="HE93" s="7"/>
      <c r="HF93" s="4"/>
      <c r="HG93" s="8"/>
      <c r="HH93" s="9"/>
      <c r="HI93" s="7"/>
      <c r="HJ93" s="4"/>
      <c r="HK93" s="8"/>
      <c r="HL93" s="9"/>
      <c r="HM93" s="7"/>
      <c r="HN93" s="4"/>
      <c r="HO93" s="8"/>
      <c r="HP93" s="9"/>
      <c r="HQ93" s="7"/>
      <c r="HR93" s="4"/>
      <c r="HS93" s="8"/>
      <c r="HT93" s="9"/>
      <c r="HU93" s="7"/>
      <c r="HV93" s="4"/>
      <c r="HW93" s="8"/>
      <c r="HX93" s="9"/>
      <c r="HY93" s="7"/>
      <c r="HZ93" s="4"/>
      <c r="IA93" s="8"/>
      <c r="IB93" s="9"/>
      <c r="IC93" s="7"/>
      <c r="ID93" s="4"/>
      <c r="IE93" s="8"/>
      <c r="IF93" s="9"/>
      <c r="IG93" s="7"/>
      <c r="IH93" s="4"/>
      <c r="II93" s="8"/>
      <c r="IJ93" s="9"/>
      <c r="IK93" s="7"/>
      <c r="IL93" s="4"/>
      <c r="IM93" s="8"/>
      <c r="IN93" s="9"/>
      <c r="IO93" s="7"/>
      <c r="IP93" s="4"/>
      <c r="IQ93" s="8"/>
      <c r="IR93" s="9"/>
      <c r="IS93" s="7"/>
      <c r="IT93" s="4"/>
      <c r="IU93" s="8"/>
      <c r="IV93" s="9"/>
      <c r="IW93" s="7"/>
      <c r="IX93" s="4"/>
      <c r="IY93" s="8"/>
      <c r="IZ93" s="9"/>
      <c r="JA93" s="7"/>
      <c r="JB93" s="4"/>
      <c r="JC93" s="8"/>
      <c r="JD93" s="9"/>
      <c r="JE93" s="7"/>
      <c r="JF93" s="4"/>
      <c r="JG93" s="8"/>
      <c r="JH93" s="9"/>
      <c r="JI93" s="7"/>
      <c r="JJ93" s="4"/>
      <c r="JK93" s="8"/>
      <c r="JL93" s="9"/>
      <c r="JM93" s="7"/>
      <c r="JN93" s="4"/>
      <c r="JO93" s="8"/>
      <c r="JP93" s="9"/>
      <c r="JQ93" s="7"/>
      <c r="JR93" s="4"/>
      <c r="JS93" s="8"/>
      <c r="JT93" s="9"/>
      <c r="JU93" s="7"/>
      <c r="JV93" s="4"/>
      <c r="JW93" s="8"/>
      <c r="JX93" s="9"/>
      <c r="JY93" s="7"/>
      <c r="JZ93" s="4"/>
      <c r="KA93" s="8"/>
      <c r="KB93" s="9"/>
      <c r="KC93" s="7"/>
      <c r="KD93" s="4"/>
      <c r="KE93" s="8"/>
      <c r="KF93" s="9"/>
      <c r="KG93" s="7"/>
      <c r="KH93" s="4"/>
      <c r="KI93" s="8"/>
      <c r="KJ93" s="9"/>
      <c r="KK93" s="7"/>
      <c r="KL93" s="4"/>
      <c r="KM93" s="8"/>
      <c r="KN93" s="9"/>
      <c r="KO93" s="7"/>
      <c r="KP93" s="4"/>
      <c r="KQ93" s="8"/>
      <c r="KR93" s="9"/>
      <c r="KS93" s="7"/>
      <c r="KT93" s="4"/>
      <c r="KU93" s="8"/>
      <c r="KV93" s="9"/>
      <c r="KW93" s="7"/>
      <c r="KX93" s="4"/>
      <c r="KY93" s="8"/>
      <c r="KZ93" s="9"/>
      <c r="LA93" s="7"/>
      <c r="LB93" s="4"/>
      <c r="LC93" s="8"/>
      <c r="LD93" s="9"/>
      <c r="LE93" s="7"/>
      <c r="LF93" s="4"/>
      <c r="LG93" s="8"/>
      <c r="LH93" s="9"/>
      <c r="LI93" s="7"/>
      <c r="LJ93" s="4"/>
      <c r="LK93" s="8"/>
      <c r="LL93" s="9"/>
      <c r="LM93" s="7"/>
      <c r="LN93" s="4"/>
      <c r="LO93" s="8"/>
      <c r="LP93" s="9"/>
      <c r="LQ93" s="7"/>
      <c r="LR93" s="4"/>
      <c r="LS93" s="8"/>
      <c r="LT93" s="9"/>
      <c r="LU93" s="7"/>
      <c r="LV93" s="4"/>
      <c r="LW93" s="8"/>
      <c r="LX93" s="9"/>
      <c r="LY93" s="7"/>
      <c r="LZ93" s="4"/>
      <c r="MA93" s="8"/>
      <c r="MB93" s="9"/>
      <c r="MC93" s="7"/>
      <c r="MD93" s="4"/>
      <c r="ME93" s="8"/>
      <c r="MF93" s="9"/>
      <c r="MG93" s="7"/>
      <c r="MH93" s="4"/>
      <c r="MI93" s="8"/>
      <c r="MJ93" s="9"/>
      <c r="MK93" s="7"/>
      <c r="ML93" s="4"/>
      <c r="MM93" s="8"/>
      <c r="MN93" s="9"/>
      <c r="MO93" s="7"/>
      <c r="MP93" s="4"/>
      <c r="MQ93" s="8"/>
      <c r="MR93" s="9"/>
      <c r="MS93" s="7"/>
      <c r="MT93" s="4"/>
      <c r="MU93" s="8"/>
      <c r="MV93" s="9"/>
      <c r="MW93" s="7"/>
      <c r="MX93" s="4"/>
      <c r="MY93" s="8"/>
      <c r="MZ93" s="9"/>
      <c r="NA93" s="7"/>
      <c r="NB93" s="4"/>
      <c r="NC93" s="8"/>
      <c r="ND93" s="9"/>
      <c r="NE93" s="7"/>
      <c r="NF93" s="4"/>
      <c r="NG93" s="8"/>
      <c r="NH93" s="9"/>
      <c r="NI93" s="7"/>
      <c r="NJ93" s="4"/>
      <c r="NK93" s="8"/>
      <c r="NL93" s="9"/>
      <c r="NM93" s="7"/>
      <c r="NN93" s="4"/>
      <c r="NO93" s="8"/>
      <c r="NP93" s="9"/>
      <c r="NQ93" s="7"/>
      <c r="NR93" s="4"/>
      <c r="NS93" s="8"/>
      <c r="NT93" s="9"/>
      <c r="NU93" s="7"/>
      <c r="NV93" s="4"/>
      <c r="NW93" s="8"/>
      <c r="NX93" s="9"/>
      <c r="NY93" s="7"/>
      <c r="NZ93" s="4"/>
      <c r="OA93" s="8"/>
      <c r="OB93" s="9"/>
      <c r="OC93" s="7"/>
      <c r="OD93" s="4"/>
      <c r="OE93" s="8"/>
      <c r="OF93" s="9"/>
      <c r="OG93" s="7"/>
      <c r="OH93" s="4"/>
      <c r="OI93" s="8"/>
      <c r="OJ93" s="9"/>
      <c r="OK93" s="7"/>
      <c r="OL93" s="4"/>
      <c r="OM93" s="8"/>
      <c r="ON93" s="9"/>
      <c r="OO93" s="7"/>
      <c r="OP93" s="4"/>
      <c r="OQ93" s="8"/>
      <c r="OR93" s="9"/>
      <c r="OS93" s="7"/>
      <c r="OT93" s="4"/>
      <c r="OU93" s="8"/>
      <c r="OV93" s="9"/>
      <c r="OW93" s="7"/>
      <c r="OX93" s="4"/>
      <c r="OY93" s="8"/>
      <c r="OZ93" s="9"/>
      <c r="PA93" s="7"/>
      <c r="PB93" s="4"/>
      <c r="PC93" s="8"/>
      <c r="PD93" s="9"/>
      <c r="PE93" s="7"/>
      <c r="PF93" s="4"/>
      <c r="PG93" s="8"/>
      <c r="PH93" s="9"/>
      <c r="PI93" s="7"/>
      <c r="PJ93" s="4"/>
      <c r="PK93" s="8"/>
      <c r="PL93" s="9"/>
      <c r="PM93" s="7"/>
      <c r="PN93" s="4"/>
      <c r="PO93" s="8"/>
      <c r="PP93" s="9"/>
      <c r="PQ93" s="7"/>
      <c r="PR93" s="4"/>
      <c r="PS93" s="8"/>
      <c r="PT93" s="9"/>
      <c r="PU93" s="7"/>
      <c r="PV93" s="4"/>
      <c r="PW93" s="8"/>
      <c r="PX93" s="9"/>
      <c r="PY93" s="7"/>
      <c r="PZ93" s="4"/>
      <c r="QA93" s="8"/>
      <c r="QB93" s="9"/>
      <c r="QC93" s="7"/>
      <c r="QD93" s="4"/>
      <c r="QE93" s="8"/>
      <c r="QF93" s="9"/>
      <c r="QG93" s="7"/>
      <c r="QH93" s="4"/>
      <c r="QI93" s="8"/>
      <c r="QJ93" s="9"/>
      <c r="QK93" s="7"/>
      <c r="QL93" s="4"/>
      <c r="QM93" s="8"/>
      <c r="QN93" s="9"/>
      <c r="QO93" s="7"/>
      <c r="QP93" s="4"/>
      <c r="QQ93" s="8"/>
      <c r="QR93" s="9"/>
      <c r="QS93" s="7"/>
      <c r="QT93" s="4"/>
      <c r="QU93" s="8"/>
      <c r="QV93" s="9"/>
      <c r="QW93" s="7"/>
      <c r="QX93" s="4"/>
      <c r="QY93" s="8"/>
      <c r="QZ93" s="9"/>
      <c r="RA93" s="7"/>
      <c r="RB93" s="4"/>
      <c r="RC93" s="8"/>
      <c r="RD93" s="9"/>
      <c r="RE93" s="7"/>
      <c r="RF93" s="4"/>
      <c r="RG93" s="8"/>
      <c r="RH93" s="9"/>
      <c r="RI93" s="7"/>
      <c r="RJ93" s="4"/>
      <c r="RK93" s="8"/>
      <c r="RL93" s="9"/>
      <c r="RM93" s="7"/>
      <c r="RN93" s="4"/>
      <c r="RO93" s="8"/>
      <c r="RP93" s="9"/>
      <c r="RQ93" s="7"/>
      <c r="RR93" s="4"/>
      <c r="RS93" s="8"/>
      <c r="RT93" s="9"/>
      <c r="RU93" s="7"/>
      <c r="RV93" s="4"/>
      <c r="RW93" s="8"/>
      <c r="RX93" s="9"/>
      <c r="RY93" s="7"/>
      <c r="RZ93" s="4"/>
      <c r="SA93" s="8"/>
      <c r="SB93" s="9"/>
      <c r="SC93" s="7"/>
      <c r="SD93" s="4"/>
      <c r="SE93" s="8"/>
      <c r="SF93" s="9"/>
      <c r="SG93" s="7"/>
      <c r="SH93" s="4"/>
      <c r="SI93" s="8"/>
      <c r="SJ93" s="9"/>
      <c r="SK93" s="7"/>
      <c r="SL93" s="4"/>
      <c r="SM93" s="8"/>
      <c r="SN93" s="9"/>
      <c r="SO93" s="7"/>
      <c r="SP93" s="4"/>
      <c r="SQ93" s="8"/>
      <c r="SR93" s="9"/>
      <c r="SS93" s="7"/>
      <c r="ST93" s="4"/>
      <c r="SU93" s="8"/>
      <c r="SV93" s="9"/>
      <c r="SW93" s="7"/>
      <c r="SX93" s="4"/>
      <c r="SY93" s="8"/>
      <c r="SZ93" s="9"/>
      <c r="TA93" s="7"/>
      <c r="TB93" s="4"/>
      <c r="TC93" s="8"/>
      <c r="TD93" s="9"/>
      <c r="TE93" s="7"/>
      <c r="TF93" s="4"/>
      <c r="TG93" s="8"/>
      <c r="TH93" s="9"/>
      <c r="TI93" s="7"/>
      <c r="TJ93" s="4"/>
      <c r="TK93" s="8"/>
      <c r="TL93" s="9"/>
      <c r="TM93" s="7"/>
      <c r="TN93" s="4"/>
      <c r="TO93" s="8"/>
      <c r="TP93" s="9"/>
      <c r="TQ93" s="7"/>
      <c r="TR93" s="4"/>
      <c r="TS93" s="8"/>
      <c r="TT93" s="9"/>
      <c r="TU93" s="7"/>
      <c r="TV93" s="4"/>
      <c r="TW93" s="8"/>
      <c r="TX93" s="9"/>
      <c r="TY93" s="7"/>
      <c r="TZ93" s="4"/>
      <c r="UA93" s="8"/>
      <c r="UB93" s="9"/>
      <c r="UC93" s="7"/>
      <c r="UD93" s="4"/>
      <c r="UE93" s="8"/>
      <c r="UF93" s="9"/>
      <c r="UG93" s="7"/>
      <c r="UH93" s="4"/>
      <c r="UI93" s="8"/>
      <c r="UJ93" s="9"/>
      <c r="UK93" s="7"/>
      <c r="UL93" s="4"/>
      <c r="UM93" s="8"/>
      <c r="UN93" s="9"/>
      <c r="UO93" s="7"/>
      <c r="UP93" s="4"/>
      <c r="UQ93" s="8"/>
      <c r="UR93" s="9"/>
      <c r="US93" s="7"/>
      <c r="UT93" s="4"/>
      <c r="UU93" s="8"/>
      <c r="UV93" s="9"/>
      <c r="UW93" s="7"/>
      <c r="UX93" s="4"/>
      <c r="UY93" s="8"/>
      <c r="UZ93" s="9"/>
      <c r="VA93" s="7"/>
      <c r="VB93" s="4"/>
      <c r="VC93" s="8"/>
      <c r="VD93" s="9"/>
      <c r="VE93" s="7"/>
      <c r="VF93" s="4"/>
      <c r="VG93" s="8"/>
      <c r="VH93" s="9"/>
      <c r="VI93" s="7"/>
      <c r="VJ93" s="4"/>
      <c r="VK93" s="8"/>
      <c r="VL93" s="9"/>
      <c r="VM93" s="7"/>
      <c r="VN93" s="4"/>
      <c r="VO93" s="8"/>
      <c r="VP93" s="9"/>
      <c r="VQ93" s="7"/>
      <c r="VR93" s="4"/>
      <c r="VS93" s="8"/>
      <c r="VT93" s="9"/>
      <c r="VU93" s="7"/>
      <c r="VV93" s="4"/>
      <c r="VW93" s="8"/>
      <c r="VX93" s="9"/>
      <c r="VY93" s="7"/>
      <c r="VZ93" s="4"/>
      <c r="WA93" s="8"/>
      <c r="WB93" s="9"/>
      <c r="WC93" s="7"/>
      <c r="WD93" s="4"/>
      <c r="WE93" s="8"/>
      <c r="WF93" s="9"/>
      <c r="WG93" s="7"/>
      <c r="WH93" s="4"/>
      <c r="WI93" s="8"/>
      <c r="WJ93" s="9"/>
      <c r="WK93" s="7"/>
      <c r="WL93" s="4"/>
      <c r="WM93" s="8"/>
      <c r="WN93" s="9"/>
      <c r="WO93" s="7"/>
      <c r="WP93" s="4"/>
      <c r="WQ93" s="8"/>
      <c r="WR93" s="9"/>
      <c r="WS93" s="7"/>
      <c r="WT93" s="4"/>
      <c r="WU93" s="8"/>
      <c r="WV93" s="9"/>
      <c r="WW93" s="7"/>
      <c r="WX93" s="4"/>
      <c r="WY93" s="8"/>
      <c r="WZ93" s="9"/>
      <c r="XA93" s="7"/>
      <c r="XB93" s="4"/>
      <c r="XC93" s="8"/>
      <c r="XD93" s="9"/>
      <c r="XE93" s="7"/>
      <c r="XF93" s="4"/>
      <c r="XG93" s="8"/>
      <c r="XH93" s="9"/>
      <c r="XI93" s="7"/>
      <c r="XJ93" s="4"/>
      <c r="XK93" s="8"/>
      <c r="XL93" s="9"/>
      <c r="XM93" s="7"/>
      <c r="XN93" s="4"/>
      <c r="XO93" s="8"/>
      <c r="XP93" s="9"/>
      <c r="XQ93" s="7"/>
      <c r="XR93" s="4"/>
      <c r="XS93" s="8"/>
      <c r="XT93" s="9"/>
      <c r="XU93" s="7"/>
      <c r="XV93" s="4"/>
      <c r="XW93" s="8"/>
      <c r="XX93" s="9"/>
      <c r="XY93" s="7"/>
      <c r="XZ93" s="4"/>
      <c r="YA93" s="8"/>
      <c r="YB93" s="9"/>
      <c r="YC93" s="7"/>
      <c r="YD93" s="4"/>
      <c r="YE93" s="8"/>
      <c r="YF93" s="9"/>
      <c r="YG93" s="7"/>
      <c r="YH93" s="4"/>
      <c r="YI93" s="8"/>
      <c r="YJ93" s="9"/>
      <c r="YK93" s="7"/>
      <c r="YL93" s="4"/>
      <c r="YM93" s="8"/>
      <c r="YN93" s="9"/>
      <c r="YO93" s="7"/>
      <c r="YP93" s="4"/>
      <c r="YQ93" s="8"/>
      <c r="YR93" s="9"/>
      <c r="YS93" s="7"/>
      <c r="YT93" s="4"/>
      <c r="YU93" s="8"/>
      <c r="YV93" s="9"/>
      <c r="YW93" s="7"/>
      <c r="YX93" s="4"/>
      <c r="YY93" s="8"/>
      <c r="YZ93" s="9"/>
      <c r="ZA93" s="7"/>
      <c r="ZB93" s="4"/>
      <c r="ZC93" s="8"/>
      <c r="ZD93" s="9"/>
      <c r="ZE93" s="7"/>
      <c r="ZF93" s="4"/>
      <c r="ZG93" s="8"/>
      <c r="ZH93" s="9"/>
      <c r="ZI93" s="7"/>
      <c r="ZJ93" s="4"/>
      <c r="ZK93" s="8"/>
      <c r="ZL93" s="9"/>
      <c r="ZM93" s="7"/>
      <c r="ZN93" s="4"/>
      <c r="ZO93" s="8"/>
      <c r="ZP93" s="9"/>
      <c r="ZQ93" s="7"/>
      <c r="ZR93" s="4"/>
      <c r="ZS93" s="8"/>
      <c r="ZT93" s="9"/>
      <c r="ZU93" s="7"/>
      <c r="ZV93" s="4"/>
      <c r="ZW93" s="8"/>
      <c r="ZX93" s="9"/>
      <c r="ZY93" s="7"/>
      <c r="ZZ93" s="4"/>
      <c r="AAA93" s="8"/>
      <c r="AAB93" s="9"/>
      <c r="AAC93" s="7"/>
      <c r="AAD93" s="4"/>
      <c r="AAE93" s="8"/>
      <c r="AAF93" s="9"/>
      <c r="AAG93" s="7"/>
      <c r="AAH93" s="4"/>
      <c r="AAI93" s="8"/>
      <c r="AAJ93" s="9"/>
      <c r="AAK93" s="7"/>
      <c r="AAL93" s="4"/>
      <c r="AAM93" s="8"/>
      <c r="AAN93" s="9"/>
      <c r="AAO93" s="7"/>
      <c r="AAP93" s="4"/>
      <c r="AAQ93" s="8"/>
      <c r="AAR93" s="9"/>
      <c r="AAS93" s="7"/>
      <c r="AAT93" s="4"/>
      <c r="AAU93" s="8"/>
      <c r="AAV93" s="9"/>
      <c r="AAW93" s="7"/>
      <c r="AAX93" s="4"/>
      <c r="AAY93" s="8"/>
      <c r="AAZ93" s="9"/>
      <c r="ABA93" s="7"/>
      <c r="ABB93" s="4"/>
      <c r="ABC93" s="8"/>
      <c r="ABD93" s="9"/>
      <c r="ABE93" s="7"/>
      <c r="ABF93" s="4"/>
      <c r="ABG93" s="8"/>
      <c r="ABH93" s="9"/>
      <c r="ABI93" s="7"/>
      <c r="ABJ93" s="4"/>
      <c r="ABK93" s="8"/>
      <c r="ABL93" s="9"/>
      <c r="ABM93" s="7"/>
      <c r="ABN93" s="4"/>
      <c r="ABO93" s="8"/>
      <c r="ABP93" s="9"/>
      <c r="ABQ93" s="7"/>
      <c r="ABR93" s="4"/>
      <c r="ABS93" s="8"/>
      <c r="ABT93" s="9"/>
      <c r="ABU93" s="7"/>
      <c r="ABV93" s="4"/>
      <c r="ABW93" s="8"/>
      <c r="ABX93" s="9"/>
      <c r="ABY93" s="7"/>
      <c r="ABZ93" s="4"/>
      <c r="ACA93" s="8"/>
      <c r="ACB93" s="9"/>
      <c r="ACC93" s="7"/>
      <c r="ACD93" s="4"/>
      <c r="ACE93" s="8"/>
      <c r="ACF93" s="9"/>
      <c r="ACG93" s="7"/>
      <c r="ACH93" s="4"/>
      <c r="ACI93" s="8"/>
      <c r="ACJ93" s="9"/>
      <c r="ACK93" s="7"/>
      <c r="ACL93" s="4"/>
      <c r="ACM93" s="8"/>
      <c r="ACN93" s="9"/>
      <c r="ACO93" s="7"/>
      <c r="ACP93" s="4"/>
      <c r="ACQ93" s="8"/>
      <c r="ACR93" s="9"/>
      <c r="ACS93" s="7"/>
      <c r="ACT93" s="4"/>
      <c r="ACU93" s="8"/>
      <c r="ACV93" s="9"/>
      <c r="ACW93" s="7"/>
      <c r="ACX93" s="4"/>
      <c r="ACY93" s="8"/>
      <c r="ACZ93" s="9"/>
      <c r="ADA93" s="7"/>
      <c r="ADB93" s="4"/>
      <c r="ADC93" s="8"/>
      <c r="ADD93" s="9"/>
      <c r="ADE93" s="7"/>
      <c r="ADF93" s="4"/>
      <c r="ADG93" s="8"/>
      <c r="ADH93" s="9"/>
      <c r="ADI93" s="7"/>
      <c r="ADJ93" s="4"/>
      <c r="ADK93" s="8"/>
      <c r="ADL93" s="9"/>
      <c r="ADM93" s="7"/>
      <c r="ADN93" s="4"/>
      <c r="ADO93" s="8"/>
      <c r="ADP93" s="9"/>
      <c r="ADQ93" s="7"/>
      <c r="ADR93" s="4"/>
      <c r="ADS93" s="8"/>
      <c r="ADT93" s="9"/>
      <c r="ADU93" s="7"/>
      <c r="ADV93" s="4"/>
      <c r="ADW93" s="8"/>
      <c r="ADX93" s="9"/>
      <c r="ADY93" s="7"/>
      <c r="ADZ93" s="4"/>
      <c r="AEA93" s="8"/>
      <c r="AEB93" s="9"/>
      <c r="AEC93" s="7"/>
      <c r="AED93" s="4"/>
      <c r="AEE93" s="8"/>
      <c r="AEF93" s="9"/>
      <c r="AEG93" s="7"/>
      <c r="AEH93" s="4"/>
      <c r="AEI93" s="8"/>
      <c r="AEJ93" s="9"/>
      <c r="AEK93" s="7"/>
      <c r="AEL93" s="4"/>
      <c r="AEM93" s="8"/>
      <c r="AEN93" s="9"/>
      <c r="AEO93" s="7"/>
      <c r="AEP93" s="4"/>
      <c r="AEQ93" s="8"/>
      <c r="AER93" s="9"/>
      <c r="AES93" s="7"/>
      <c r="AET93" s="4"/>
      <c r="AEU93" s="8"/>
      <c r="AEV93" s="9"/>
      <c r="AEW93" s="7"/>
      <c r="AEX93" s="4"/>
      <c r="AEY93" s="8"/>
      <c r="AEZ93" s="9"/>
      <c r="AFA93" s="7"/>
      <c r="AFB93" s="4"/>
      <c r="AFC93" s="8"/>
      <c r="AFD93" s="9"/>
      <c r="AFE93" s="7"/>
      <c r="AFF93" s="4"/>
      <c r="AFG93" s="8"/>
      <c r="AFH93" s="9"/>
      <c r="AFI93" s="7"/>
      <c r="AFJ93" s="4"/>
      <c r="AFK93" s="8"/>
      <c r="AFL93" s="9"/>
      <c r="AFM93" s="7"/>
      <c r="AFN93" s="4"/>
      <c r="AFO93" s="8"/>
      <c r="AFP93" s="9"/>
      <c r="AFQ93" s="7"/>
      <c r="AFR93" s="4"/>
      <c r="AFS93" s="8"/>
      <c r="AFT93" s="9"/>
      <c r="AFU93" s="7"/>
      <c r="AFV93" s="4"/>
      <c r="AFW93" s="8"/>
      <c r="AFX93" s="9"/>
      <c r="AFY93" s="7"/>
      <c r="AFZ93" s="4"/>
      <c r="AGA93" s="8"/>
      <c r="AGB93" s="9"/>
      <c r="AGC93" s="7"/>
      <c r="AGD93" s="4"/>
      <c r="AGE93" s="8"/>
      <c r="AGF93" s="9"/>
      <c r="AGG93" s="7"/>
      <c r="AGH93" s="4"/>
      <c r="AGI93" s="8"/>
      <c r="AGJ93" s="9"/>
      <c r="AGK93" s="7"/>
      <c r="AGL93" s="4"/>
      <c r="AGM93" s="8"/>
      <c r="AGN93" s="9"/>
      <c r="AGO93" s="7"/>
      <c r="AGP93" s="4"/>
      <c r="AGQ93" s="8"/>
      <c r="AGR93" s="9"/>
      <c r="AGS93" s="7"/>
      <c r="AGT93" s="4"/>
      <c r="AGU93" s="8"/>
      <c r="AGV93" s="9"/>
      <c r="AGW93" s="7"/>
      <c r="AGX93" s="4"/>
      <c r="AGY93" s="8"/>
      <c r="AGZ93" s="9"/>
      <c r="AHA93" s="7"/>
      <c r="AHB93" s="4"/>
      <c r="AHC93" s="8"/>
      <c r="AHD93" s="9"/>
      <c r="AHE93" s="7"/>
      <c r="AHF93" s="4"/>
      <c r="AHG93" s="8"/>
      <c r="AHH93" s="9"/>
      <c r="AHI93" s="7"/>
      <c r="AHJ93" s="4"/>
      <c r="AHK93" s="8"/>
      <c r="AHL93" s="9"/>
      <c r="AHM93" s="7"/>
      <c r="AHN93" s="4"/>
      <c r="AHO93" s="8"/>
      <c r="AHP93" s="9"/>
      <c r="AHQ93" s="7"/>
      <c r="AHR93" s="4"/>
      <c r="AHS93" s="8"/>
      <c r="AHT93" s="9"/>
      <c r="AHU93" s="7"/>
      <c r="AHV93" s="4"/>
      <c r="AHW93" s="8"/>
      <c r="AHX93" s="9"/>
      <c r="AHY93" s="7"/>
      <c r="AHZ93" s="4"/>
      <c r="AIA93" s="8"/>
      <c r="AIB93" s="9"/>
      <c r="AIC93" s="7"/>
      <c r="AID93" s="4"/>
      <c r="AIE93" s="8"/>
      <c r="AIF93" s="9"/>
      <c r="AIG93" s="7"/>
      <c r="AIH93" s="4"/>
      <c r="AII93" s="8"/>
      <c r="AIJ93" s="9"/>
      <c r="AIK93" s="7"/>
      <c r="AIL93" s="4"/>
      <c r="AIM93" s="8"/>
      <c r="AIN93" s="9"/>
      <c r="AIO93" s="7"/>
      <c r="AIP93" s="4"/>
      <c r="AIQ93" s="8"/>
      <c r="AIR93" s="9"/>
      <c r="AIS93" s="7"/>
      <c r="AIT93" s="4"/>
      <c r="AIU93" s="8"/>
      <c r="AIV93" s="9"/>
      <c r="AIW93" s="7"/>
      <c r="AIX93" s="4"/>
      <c r="AIY93" s="8"/>
      <c r="AIZ93" s="9"/>
      <c r="AJA93" s="7"/>
      <c r="AJB93" s="4"/>
      <c r="AJC93" s="8"/>
      <c r="AJD93" s="9"/>
      <c r="AJE93" s="7"/>
      <c r="AJF93" s="4"/>
      <c r="AJG93" s="8"/>
      <c r="AJH93" s="9"/>
      <c r="AJI93" s="7"/>
      <c r="AJJ93" s="4"/>
      <c r="AJK93" s="8"/>
      <c r="AJL93" s="9"/>
      <c r="AJM93" s="7"/>
      <c r="AJN93" s="4"/>
      <c r="AJO93" s="8"/>
      <c r="AJP93" s="9"/>
      <c r="AJQ93" s="7"/>
      <c r="AJR93" s="4"/>
      <c r="AJS93" s="8"/>
      <c r="AJT93" s="9"/>
      <c r="AJU93" s="7"/>
      <c r="AJV93" s="4"/>
      <c r="AJW93" s="8"/>
      <c r="AJX93" s="9"/>
      <c r="AJY93" s="7"/>
      <c r="AJZ93" s="4"/>
      <c r="AKA93" s="8"/>
      <c r="AKB93" s="9"/>
      <c r="AKC93" s="7"/>
      <c r="AKD93" s="4"/>
      <c r="AKE93" s="8"/>
      <c r="AKF93" s="9"/>
      <c r="AKG93" s="7"/>
      <c r="AKH93" s="4"/>
      <c r="AKI93" s="8"/>
      <c r="AKJ93" s="9"/>
      <c r="AKK93" s="7"/>
      <c r="AKL93" s="4"/>
      <c r="AKM93" s="8"/>
      <c r="AKN93" s="9"/>
      <c r="AKO93" s="7"/>
      <c r="AKP93" s="4"/>
      <c r="AKQ93" s="8"/>
      <c r="AKR93" s="9"/>
      <c r="AKS93" s="7"/>
      <c r="AKT93" s="4"/>
      <c r="AKU93" s="8"/>
      <c r="AKV93" s="9"/>
      <c r="AKW93" s="7"/>
      <c r="AKX93" s="4"/>
      <c r="AKY93" s="8"/>
      <c r="AKZ93" s="9"/>
      <c r="ALA93" s="7"/>
      <c r="ALB93" s="4"/>
      <c r="ALC93" s="8"/>
      <c r="ALD93" s="9"/>
      <c r="ALE93" s="7"/>
      <c r="ALF93" s="4"/>
      <c r="ALG93" s="8"/>
      <c r="ALH93" s="9"/>
      <c r="ALI93" s="7"/>
      <c r="ALJ93" s="4"/>
      <c r="ALK93" s="8"/>
      <c r="ALL93" s="9"/>
      <c r="ALM93" s="7"/>
      <c r="ALN93" s="4"/>
      <c r="ALO93" s="8"/>
      <c r="ALP93" s="9"/>
      <c r="ALQ93" s="7"/>
      <c r="ALR93" s="4"/>
      <c r="ALS93" s="8"/>
      <c r="ALT93" s="9"/>
      <c r="ALU93" s="7"/>
      <c r="ALV93" s="4"/>
      <c r="ALW93" s="8"/>
      <c r="ALX93" s="9"/>
      <c r="ALY93" s="7"/>
      <c r="ALZ93" s="4"/>
      <c r="AMA93" s="8"/>
      <c r="AMB93" s="9"/>
      <c r="AMC93" s="7"/>
      <c r="AMD93" s="4"/>
      <c r="AME93" s="8"/>
      <c r="AMF93" s="9"/>
      <c r="AMG93" s="7"/>
      <c r="AMH93" s="4"/>
      <c r="AMI93" s="8"/>
      <c r="AMJ93" s="9"/>
      <c r="AMK93" s="7"/>
      <c r="AML93" s="4"/>
      <c r="AMM93" s="8"/>
      <c r="AMN93" s="9"/>
      <c r="AMO93" s="7"/>
      <c r="AMP93" s="4"/>
      <c r="AMQ93" s="8"/>
      <c r="AMR93" s="9"/>
      <c r="AMS93" s="7"/>
      <c r="AMT93" s="4"/>
      <c r="AMU93" s="8"/>
      <c r="AMV93" s="9"/>
      <c r="AMW93" s="7"/>
      <c r="AMX93" s="4"/>
      <c r="AMY93" s="8"/>
      <c r="AMZ93" s="9"/>
      <c r="ANA93" s="7"/>
      <c r="ANB93" s="4"/>
      <c r="ANC93" s="8"/>
      <c r="AND93" s="9"/>
      <c r="ANE93" s="7"/>
      <c r="ANF93" s="4"/>
      <c r="ANG93" s="8"/>
      <c r="ANH93" s="9"/>
      <c r="ANI93" s="7"/>
      <c r="ANJ93" s="4"/>
      <c r="ANK93" s="8"/>
      <c r="ANL93" s="9"/>
      <c r="ANM93" s="7"/>
      <c r="ANN93" s="4"/>
      <c r="ANO93" s="8"/>
      <c r="ANP93" s="9"/>
      <c r="ANQ93" s="7"/>
      <c r="ANR93" s="4"/>
      <c r="ANS93" s="8"/>
      <c r="ANT93" s="9"/>
      <c r="ANU93" s="7"/>
      <c r="ANV93" s="4"/>
      <c r="ANW93" s="8"/>
      <c r="ANX93" s="9"/>
      <c r="ANY93" s="7"/>
      <c r="ANZ93" s="4"/>
      <c r="AOA93" s="8"/>
      <c r="AOB93" s="9"/>
      <c r="AOC93" s="7"/>
      <c r="AOD93" s="4"/>
      <c r="AOE93" s="8"/>
      <c r="AOF93" s="9"/>
      <c r="AOG93" s="7"/>
      <c r="AOH93" s="4"/>
      <c r="AOI93" s="8"/>
      <c r="AOJ93" s="9"/>
      <c r="AOK93" s="7"/>
      <c r="AOL93" s="4"/>
      <c r="AOM93" s="8"/>
      <c r="AON93" s="9"/>
      <c r="AOO93" s="7"/>
      <c r="AOP93" s="4"/>
      <c r="AOQ93" s="8"/>
      <c r="AOR93" s="9"/>
      <c r="AOS93" s="7"/>
      <c r="AOT93" s="4"/>
      <c r="AOU93" s="8"/>
      <c r="AOV93" s="9"/>
      <c r="AOW93" s="7"/>
      <c r="AOX93" s="4"/>
      <c r="AOY93" s="8"/>
      <c r="AOZ93" s="9"/>
      <c r="APA93" s="7"/>
      <c r="APB93" s="4"/>
      <c r="APC93" s="8"/>
      <c r="APD93" s="9"/>
      <c r="APE93" s="7"/>
      <c r="APF93" s="4"/>
      <c r="APG93" s="8"/>
      <c r="APH93" s="9"/>
      <c r="API93" s="7"/>
      <c r="APJ93" s="4"/>
      <c r="APK93" s="8"/>
      <c r="APL93" s="9"/>
      <c r="APM93" s="7"/>
      <c r="APN93" s="4"/>
      <c r="APO93" s="8"/>
      <c r="APP93" s="9"/>
      <c r="APQ93" s="7"/>
      <c r="APR93" s="4"/>
      <c r="APS93" s="8"/>
      <c r="APT93" s="9"/>
      <c r="APU93" s="7"/>
      <c r="APV93" s="4"/>
      <c r="APW93" s="8"/>
      <c r="APX93" s="9"/>
      <c r="APY93" s="7"/>
      <c r="APZ93" s="4"/>
      <c r="AQA93" s="8"/>
      <c r="AQB93" s="9"/>
      <c r="AQC93" s="7"/>
      <c r="AQD93" s="4"/>
      <c r="AQE93" s="8"/>
      <c r="AQF93" s="9"/>
      <c r="AQG93" s="7"/>
      <c r="AQH93" s="4"/>
      <c r="AQI93" s="8"/>
      <c r="AQJ93" s="9"/>
      <c r="AQK93" s="7"/>
      <c r="AQL93" s="4"/>
      <c r="AQM93" s="8"/>
      <c r="AQN93" s="9"/>
      <c r="AQO93" s="7"/>
      <c r="AQP93" s="4"/>
      <c r="AQQ93" s="8"/>
      <c r="AQR93" s="9"/>
      <c r="AQS93" s="7"/>
      <c r="AQT93" s="4"/>
      <c r="AQU93" s="8"/>
      <c r="AQV93" s="9"/>
      <c r="AQW93" s="7"/>
      <c r="AQX93" s="4"/>
      <c r="AQY93" s="8"/>
      <c r="AQZ93" s="9"/>
      <c r="ARA93" s="7"/>
      <c r="ARB93" s="4"/>
      <c r="ARC93" s="8"/>
      <c r="ARD93" s="9"/>
      <c r="ARE93" s="7"/>
      <c r="ARF93" s="4"/>
      <c r="ARG93" s="8"/>
      <c r="ARH93" s="9"/>
      <c r="ARI93" s="7"/>
      <c r="ARJ93" s="4"/>
      <c r="ARK93" s="8"/>
      <c r="ARL93" s="9"/>
      <c r="ARM93" s="7"/>
      <c r="ARN93" s="4"/>
      <c r="ARO93" s="8"/>
      <c r="ARP93" s="9"/>
      <c r="ARQ93" s="7"/>
      <c r="ARR93" s="4"/>
      <c r="ARS93" s="8"/>
      <c r="ART93" s="9"/>
      <c r="ARU93" s="7"/>
      <c r="ARV93" s="4"/>
      <c r="ARW93" s="8"/>
      <c r="ARX93" s="9"/>
      <c r="ARY93" s="7"/>
      <c r="ARZ93" s="4"/>
      <c r="ASA93" s="8"/>
      <c r="ASB93" s="9"/>
      <c r="ASC93" s="7"/>
      <c r="ASD93" s="4"/>
      <c r="ASE93" s="8"/>
      <c r="ASF93" s="9"/>
      <c r="ASG93" s="7"/>
      <c r="ASH93" s="4"/>
      <c r="ASI93" s="8"/>
      <c r="ASJ93" s="9"/>
      <c r="ASK93" s="7"/>
      <c r="ASL93" s="4"/>
      <c r="ASM93" s="8"/>
      <c r="ASN93" s="9"/>
      <c r="ASO93" s="7"/>
      <c r="ASP93" s="4"/>
      <c r="ASQ93" s="8"/>
      <c r="ASR93" s="9"/>
      <c r="ASS93" s="7"/>
      <c r="AST93" s="4"/>
      <c r="ASU93" s="8"/>
      <c r="ASV93" s="9"/>
      <c r="ASW93" s="7"/>
      <c r="ASX93" s="4"/>
      <c r="ASY93" s="8"/>
      <c r="ASZ93" s="9"/>
      <c r="ATA93" s="7"/>
      <c r="ATB93" s="4"/>
      <c r="ATC93" s="8"/>
      <c r="ATD93" s="9"/>
      <c r="ATE93" s="7"/>
      <c r="ATF93" s="4"/>
      <c r="ATG93" s="8"/>
      <c r="ATH93" s="9"/>
      <c r="ATI93" s="7"/>
      <c r="ATJ93" s="4"/>
      <c r="ATK93" s="8"/>
      <c r="ATL93" s="9"/>
      <c r="ATM93" s="7"/>
      <c r="ATN93" s="4"/>
      <c r="ATO93" s="8"/>
      <c r="ATP93" s="9"/>
      <c r="ATQ93" s="7"/>
      <c r="ATR93" s="4"/>
      <c r="ATS93" s="8"/>
      <c r="ATT93" s="9"/>
      <c r="ATU93" s="7"/>
      <c r="ATV93" s="4"/>
      <c r="ATW93" s="8"/>
      <c r="ATX93" s="9"/>
      <c r="ATY93" s="7"/>
      <c r="ATZ93" s="4"/>
      <c r="AUA93" s="8"/>
      <c r="AUB93" s="9"/>
      <c r="AUC93" s="7"/>
      <c r="AUD93" s="4"/>
      <c r="AUE93" s="8"/>
      <c r="AUF93" s="9"/>
      <c r="AUG93" s="7"/>
      <c r="AUH93" s="4"/>
      <c r="AUI93" s="8"/>
      <c r="AUJ93" s="9"/>
      <c r="AUK93" s="7"/>
      <c r="AUL93" s="4"/>
      <c r="AUM93" s="8"/>
      <c r="AUN93" s="9"/>
      <c r="AUO93" s="7"/>
      <c r="AUP93" s="4"/>
      <c r="AUQ93" s="8"/>
      <c r="AUR93" s="9"/>
      <c r="AUS93" s="7"/>
      <c r="AUT93" s="4"/>
      <c r="AUU93" s="8"/>
      <c r="AUV93" s="9"/>
      <c r="AUW93" s="7"/>
      <c r="AUX93" s="4"/>
      <c r="AUY93" s="8"/>
      <c r="AUZ93" s="9"/>
      <c r="AVA93" s="7"/>
      <c r="AVB93" s="4"/>
      <c r="AVC93" s="8"/>
      <c r="AVD93" s="9"/>
      <c r="AVE93" s="7"/>
      <c r="AVF93" s="4"/>
      <c r="AVG93" s="8"/>
      <c r="AVH93" s="9"/>
      <c r="AVI93" s="7"/>
      <c r="AVJ93" s="4"/>
      <c r="AVK93" s="8"/>
      <c r="AVL93" s="9"/>
      <c r="AVM93" s="7"/>
      <c r="AVN93" s="4"/>
      <c r="AVO93" s="8"/>
      <c r="AVP93" s="9"/>
      <c r="AVQ93" s="7"/>
      <c r="AVR93" s="4"/>
      <c r="AVS93" s="8"/>
      <c r="AVT93" s="9"/>
      <c r="AVU93" s="7"/>
      <c r="AVV93" s="4"/>
      <c r="AVW93" s="8"/>
      <c r="AVX93" s="9"/>
      <c r="AVY93" s="7"/>
      <c r="AVZ93" s="4"/>
      <c r="AWA93" s="8"/>
      <c r="AWB93" s="9"/>
      <c r="AWC93" s="7"/>
      <c r="AWD93" s="4"/>
      <c r="AWE93" s="8"/>
      <c r="AWF93" s="9"/>
      <c r="AWG93" s="7"/>
      <c r="AWH93" s="4"/>
      <c r="AWI93" s="8"/>
      <c r="AWJ93" s="9"/>
      <c r="AWK93" s="7"/>
      <c r="AWL93" s="4"/>
      <c r="AWM93" s="8"/>
      <c r="AWN93" s="9"/>
      <c r="AWO93" s="7"/>
      <c r="AWP93" s="4"/>
      <c r="AWQ93" s="8"/>
      <c r="AWR93" s="9"/>
      <c r="AWS93" s="7"/>
      <c r="AWT93" s="4"/>
      <c r="AWU93" s="8"/>
      <c r="AWV93" s="9"/>
      <c r="AWW93" s="7"/>
      <c r="AWX93" s="4"/>
      <c r="AWY93" s="8"/>
      <c r="AWZ93" s="9"/>
      <c r="AXA93" s="7"/>
      <c r="AXB93" s="4"/>
      <c r="AXC93" s="8"/>
      <c r="AXD93" s="9"/>
      <c r="AXE93" s="7"/>
      <c r="AXF93" s="4"/>
      <c r="AXG93" s="8"/>
      <c r="AXH93" s="9"/>
      <c r="AXI93" s="7"/>
      <c r="AXJ93" s="4"/>
      <c r="AXK93" s="8"/>
      <c r="AXL93" s="9"/>
      <c r="AXM93" s="7"/>
      <c r="AXN93" s="4"/>
      <c r="AXO93" s="8"/>
      <c r="AXP93" s="9"/>
      <c r="AXQ93" s="7"/>
      <c r="AXR93" s="4"/>
      <c r="AXS93" s="8"/>
      <c r="AXT93" s="9"/>
      <c r="AXU93" s="7"/>
      <c r="AXV93" s="4"/>
      <c r="AXW93" s="8"/>
      <c r="AXX93" s="9"/>
      <c r="AXY93" s="7"/>
      <c r="AXZ93" s="4"/>
      <c r="AYA93" s="8"/>
      <c r="AYB93" s="9"/>
      <c r="AYC93" s="7"/>
      <c r="AYD93" s="4"/>
      <c r="AYE93" s="8"/>
      <c r="AYF93" s="9"/>
      <c r="AYG93" s="7"/>
      <c r="AYH93" s="4"/>
      <c r="AYI93" s="8"/>
      <c r="AYJ93" s="9"/>
      <c r="AYK93" s="7"/>
      <c r="AYL93" s="4"/>
      <c r="AYM93" s="8"/>
      <c r="AYN93" s="9"/>
      <c r="AYO93" s="7"/>
      <c r="AYP93" s="4"/>
      <c r="AYQ93" s="8"/>
      <c r="AYR93" s="9"/>
      <c r="AYS93" s="7"/>
      <c r="AYT93" s="4"/>
      <c r="AYU93" s="8"/>
      <c r="AYV93" s="9"/>
      <c r="AYW93" s="7"/>
      <c r="AYX93" s="4"/>
      <c r="AYY93" s="8"/>
      <c r="AYZ93" s="9"/>
      <c r="AZA93" s="7"/>
      <c r="AZB93" s="4"/>
      <c r="AZC93" s="8"/>
      <c r="AZD93" s="9"/>
      <c r="AZE93" s="7"/>
      <c r="AZF93" s="4"/>
      <c r="AZG93" s="8"/>
      <c r="AZH93" s="9"/>
      <c r="AZI93" s="7"/>
      <c r="AZJ93" s="4"/>
      <c r="AZK93" s="8"/>
      <c r="AZL93" s="9"/>
      <c r="AZM93" s="7"/>
      <c r="AZN93" s="4"/>
      <c r="AZO93" s="8"/>
      <c r="AZP93" s="9"/>
      <c r="AZQ93" s="7"/>
      <c r="AZR93" s="4"/>
      <c r="AZS93" s="8"/>
      <c r="AZT93" s="9"/>
      <c r="AZU93" s="7"/>
      <c r="AZV93" s="4"/>
      <c r="AZW93" s="8"/>
      <c r="AZX93" s="9"/>
      <c r="AZY93" s="7"/>
      <c r="AZZ93" s="4"/>
      <c r="BAA93" s="8"/>
      <c r="BAB93" s="9"/>
      <c r="BAC93" s="7"/>
      <c r="BAD93" s="4"/>
      <c r="BAE93" s="8"/>
      <c r="BAF93" s="9"/>
      <c r="BAG93" s="7"/>
      <c r="BAH93" s="4"/>
      <c r="BAI93" s="8"/>
      <c r="BAJ93" s="9"/>
      <c r="BAK93" s="7"/>
      <c r="BAL93" s="4"/>
      <c r="BAM93" s="8"/>
      <c r="BAN93" s="9"/>
      <c r="BAO93" s="7"/>
      <c r="BAP93" s="4"/>
      <c r="BAQ93" s="8"/>
      <c r="BAR93" s="9"/>
      <c r="BAS93" s="7"/>
      <c r="BAT93" s="4"/>
      <c r="BAU93" s="8"/>
      <c r="BAV93" s="9"/>
      <c r="BAW93" s="7"/>
      <c r="BAX93" s="4"/>
      <c r="BAY93" s="8"/>
      <c r="BAZ93" s="9"/>
      <c r="BBA93" s="7"/>
      <c r="BBB93" s="4"/>
      <c r="BBC93" s="8"/>
      <c r="BBD93" s="9"/>
      <c r="BBE93" s="7"/>
      <c r="BBF93" s="4"/>
      <c r="BBG93" s="8"/>
      <c r="BBH93" s="9"/>
      <c r="BBI93" s="7"/>
      <c r="BBJ93" s="4"/>
      <c r="BBK93" s="8"/>
      <c r="BBL93" s="9"/>
      <c r="BBM93" s="7"/>
      <c r="BBN93" s="4"/>
      <c r="BBO93" s="8"/>
      <c r="BBP93" s="9"/>
      <c r="BBQ93" s="7"/>
      <c r="BBR93" s="4"/>
      <c r="BBS93" s="8"/>
      <c r="BBT93" s="9"/>
      <c r="BBU93" s="7"/>
      <c r="BBV93" s="4"/>
      <c r="BBW93" s="8"/>
      <c r="BBX93" s="9"/>
      <c r="BBY93" s="7"/>
      <c r="BBZ93" s="4"/>
      <c r="BCA93" s="8"/>
      <c r="BCB93" s="9"/>
      <c r="BCC93" s="7"/>
      <c r="BCD93" s="4"/>
      <c r="BCE93" s="8"/>
      <c r="BCF93" s="9"/>
      <c r="BCG93" s="7"/>
      <c r="BCH93" s="4"/>
      <c r="BCI93" s="8"/>
      <c r="BCJ93" s="9"/>
      <c r="BCK93" s="7"/>
      <c r="BCL93" s="4"/>
      <c r="BCM93" s="8"/>
      <c r="BCN93" s="9"/>
      <c r="BCO93" s="7"/>
      <c r="BCP93" s="4"/>
      <c r="BCQ93" s="8"/>
      <c r="BCR93" s="9"/>
      <c r="BCS93" s="7"/>
      <c r="BCT93" s="4"/>
      <c r="BCU93" s="8"/>
      <c r="BCV93" s="9"/>
      <c r="BCW93" s="7"/>
      <c r="BCX93" s="4"/>
      <c r="BCY93" s="8"/>
      <c r="BCZ93" s="9"/>
      <c r="BDA93" s="7"/>
      <c r="BDB93" s="4"/>
      <c r="BDC93" s="8"/>
      <c r="BDD93" s="9"/>
      <c r="BDE93" s="7"/>
      <c r="BDF93" s="4"/>
      <c r="BDG93" s="8"/>
      <c r="BDH93" s="9"/>
      <c r="BDI93" s="7"/>
      <c r="BDJ93" s="4"/>
      <c r="BDK93" s="8"/>
      <c r="BDL93" s="9"/>
      <c r="BDM93" s="7"/>
      <c r="BDN93" s="4"/>
      <c r="BDO93" s="8"/>
      <c r="BDP93" s="9"/>
      <c r="BDQ93" s="7"/>
      <c r="BDR93" s="4"/>
      <c r="BDS93" s="8"/>
      <c r="BDT93" s="9"/>
      <c r="BDU93" s="7"/>
      <c r="BDV93" s="4"/>
      <c r="BDW93" s="8"/>
      <c r="BDX93" s="9"/>
      <c r="BDY93" s="7"/>
      <c r="BDZ93" s="4"/>
      <c r="BEA93" s="8"/>
      <c r="BEB93" s="9"/>
      <c r="BEC93" s="7"/>
      <c r="BED93" s="4"/>
      <c r="BEE93" s="8"/>
      <c r="BEF93" s="9"/>
      <c r="BEG93" s="7"/>
      <c r="BEH93" s="4"/>
      <c r="BEI93" s="8"/>
      <c r="BEJ93" s="9"/>
      <c r="BEK93" s="7"/>
      <c r="BEL93" s="4"/>
      <c r="BEM93" s="8"/>
      <c r="BEN93" s="9"/>
      <c r="BEO93" s="7"/>
      <c r="BEP93" s="4"/>
      <c r="BEQ93" s="8"/>
      <c r="BER93" s="9"/>
      <c r="BES93" s="7"/>
      <c r="BET93" s="4"/>
      <c r="BEU93" s="8"/>
      <c r="BEV93" s="9"/>
      <c r="BEW93" s="7"/>
      <c r="BEX93" s="4"/>
      <c r="BEY93" s="8"/>
      <c r="BEZ93" s="9"/>
      <c r="BFA93" s="7"/>
      <c r="BFB93" s="4"/>
      <c r="BFC93" s="8"/>
      <c r="BFD93" s="9"/>
      <c r="BFE93" s="7"/>
      <c r="BFF93" s="4"/>
      <c r="BFG93" s="8"/>
      <c r="BFH93" s="9"/>
      <c r="BFI93" s="7"/>
      <c r="BFJ93" s="4"/>
      <c r="BFK93" s="8"/>
      <c r="BFL93" s="9"/>
      <c r="BFM93" s="7"/>
      <c r="BFN93" s="4"/>
      <c r="BFO93" s="8"/>
      <c r="BFP93" s="9"/>
      <c r="BFQ93" s="7"/>
      <c r="BFR93" s="4"/>
      <c r="BFS93" s="8"/>
      <c r="BFT93" s="9"/>
      <c r="BFU93" s="7"/>
      <c r="BFV93" s="4"/>
      <c r="BFW93" s="8"/>
      <c r="BFX93" s="9"/>
      <c r="BFY93" s="7"/>
      <c r="BFZ93" s="4"/>
      <c r="BGA93" s="8"/>
      <c r="BGB93" s="9"/>
      <c r="BGC93" s="7"/>
      <c r="BGD93" s="4"/>
      <c r="BGE93" s="8"/>
      <c r="BGF93" s="9"/>
      <c r="BGG93" s="7"/>
      <c r="BGH93" s="4"/>
      <c r="BGI93" s="8"/>
      <c r="BGJ93" s="9"/>
      <c r="BGK93" s="7"/>
      <c r="BGL93" s="4"/>
      <c r="BGM93" s="8"/>
      <c r="BGN93" s="9"/>
      <c r="BGO93" s="7"/>
      <c r="BGP93" s="4"/>
      <c r="BGQ93" s="8"/>
      <c r="BGR93" s="9"/>
      <c r="BGS93" s="7"/>
      <c r="BGT93" s="4"/>
      <c r="BGU93" s="8"/>
      <c r="BGV93" s="9"/>
      <c r="BGW93" s="7"/>
      <c r="BGX93" s="4"/>
      <c r="BGY93" s="8"/>
      <c r="BGZ93" s="9"/>
      <c r="BHA93" s="7"/>
      <c r="BHB93" s="4"/>
      <c r="BHC93" s="8"/>
      <c r="BHD93" s="9"/>
      <c r="BHE93" s="7"/>
      <c r="BHF93" s="4"/>
      <c r="BHG93" s="8"/>
      <c r="BHH93" s="9"/>
      <c r="BHI93" s="7"/>
      <c r="BHJ93" s="4"/>
      <c r="BHK93" s="8"/>
      <c r="BHL93" s="9"/>
      <c r="BHM93" s="7"/>
      <c r="BHN93" s="4"/>
      <c r="BHO93" s="8"/>
      <c r="BHP93" s="9"/>
      <c r="BHQ93" s="7"/>
      <c r="BHR93" s="4"/>
      <c r="BHS93" s="8"/>
      <c r="BHT93" s="9"/>
      <c r="BHU93" s="7"/>
      <c r="BHV93" s="4"/>
      <c r="BHW93" s="8"/>
      <c r="BHX93" s="9"/>
      <c r="BHY93" s="7"/>
      <c r="BHZ93" s="4"/>
      <c r="BIA93" s="8"/>
      <c r="BIB93" s="9"/>
      <c r="BIC93" s="7"/>
      <c r="BID93" s="4"/>
      <c r="BIE93" s="8"/>
      <c r="BIF93" s="9"/>
      <c r="BIG93" s="7"/>
      <c r="BIH93" s="4"/>
      <c r="BII93" s="8"/>
      <c r="BIJ93" s="9"/>
      <c r="BIK93" s="7"/>
      <c r="BIL93" s="4"/>
      <c r="BIM93" s="8"/>
      <c r="BIN93" s="9"/>
      <c r="BIO93" s="7"/>
      <c r="BIP93" s="4"/>
      <c r="BIQ93" s="8"/>
      <c r="BIR93" s="9"/>
      <c r="BIS93" s="7"/>
      <c r="BIT93" s="4"/>
      <c r="BIU93" s="8"/>
      <c r="BIV93" s="9"/>
      <c r="BIW93" s="7"/>
      <c r="BIX93" s="4"/>
      <c r="BIY93" s="8"/>
      <c r="BIZ93" s="9"/>
      <c r="BJA93" s="7"/>
      <c r="BJB93" s="4"/>
      <c r="BJC93" s="8"/>
      <c r="BJD93" s="9"/>
      <c r="BJE93" s="7"/>
      <c r="BJF93" s="4"/>
      <c r="BJG93" s="8"/>
      <c r="BJH93" s="9"/>
      <c r="BJI93" s="7"/>
      <c r="BJJ93" s="4"/>
      <c r="BJK93" s="8"/>
      <c r="BJL93" s="9"/>
      <c r="BJM93" s="7"/>
      <c r="BJN93" s="4"/>
      <c r="BJO93" s="8"/>
      <c r="BJP93" s="9"/>
      <c r="BJQ93" s="7"/>
      <c r="BJR93" s="4"/>
      <c r="BJS93" s="8"/>
      <c r="BJT93" s="9"/>
      <c r="BJU93" s="7"/>
      <c r="BJV93" s="4"/>
      <c r="BJW93" s="8"/>
      <c r="BJX93" s="9"/>
      <c r="BJY93" s="7"/>
      <c r="BJZ93" s="4"/>
      <c r="BKA93" s="8"/>
      <c r="BKB93" s="9"/>
      <c r="BKC93" s="7"/>
      <c r="BKD93" s="4"/>
      <c r="BKE93" s="8"/>
      <c r="BKF93" s="9"/>
      <c r="BKG93" s="7"/>
      <c r="BKH93" s="4"/>
      <c r="BKI93" s="8"/>
      <c r="BKJ93" s="9"/>
      <c r="BKK93" s="7"/>
      <c r="BKL93" s="4"/>
      <c r="BKM93" s="8"/>
      <c r="BKN93" s="9"/>
      <c r="BKO93" s="7"/>
      <c r="BKP93" s="4"/>
      <c r="BKQ93" s="8"/>
      <c r="BKR93" s="9"/>
      <c r="BKS93" s="7"/>
      <c r="BKT93" s="4"/>
      <c r="BKU93" s="8"/>
      <c r="BKV93" s="9"/>
      <c r="BKW93" s="7"/>
      <c r="BKX93" s="4"/>
      <c r="BKY93" s="8"/>
      <c r="BKZ93" s="9"/>
      <c r="BLA93" s="7"/>
      <c r="BLB93" s="4"/>
      <c r="BLC93" s="8"/>
      <c r="BLD93" s="9"/>
      <c r="BLE93" s="7"/>
      <c r="BLF93" s="4"/>
      <c r="BLG93" s="8"/>
      <c r="BLH93" s="9"/>
      <c r="BLI93" s="7"/>
      <c r="BLJ93" s="4"/>
      <c r="BLK93" s="8"/>
      <c r="BLL93" s="9"/>
      <c r="BLM93" s="7"/>
      <c r="BLN93" s="4"/>
      <c r="BLO93" s="8"/>
      <c r="BLP93" s="9"/>
      <c r="BLQ93" s="7"/>
      <c r="BLR93" s="4"/>
      <c r="BLS93" s="8"/>
      <c r="BLT93" s="9"/>
      <c r="BLU93" s="7"/>
      <c r="BLV93" s="4"/>
      <c r="BLW93" s="8"/>
      <c r="BLX93" s="9"/>
      <c r="BLY93" s="7"/>
      <c r="BLZ93" s="4"/>
      <c r="BMA93" s="8"/>
      <c r="BMB93" s="9"/>
      <c r="BMC93" s="7"/>
      <c r="BMD93" s="4"/>
      <c r="BME93" s="8"/>
      <c r="BMF93" s="9"/>
      <c r="BMG93" s="7"/>
      <c r="BMH93" s="4"/>
      <c r="BMI93" s="8"/>
      <c r="BMJ93" s="9"/>
      <c r="BMK93" s="7"/>
      <c r="BML93" s="4"/>
      <c r="BMM93" s="8"/>
      <c r="BMN93" s="9"/>
      <c r="BMO93" s="7"/>
      <c r="BMP93" s="4"/>
      <c r="BMQ93" s="8"/>
      <c r="BMR93" s="9"/>
      <c r="BMS93" s="7"/>
      <c r="BMT93" s="4"/>
      <c r="BMU93" s="8"/>
      <c r="BMV93" s="9"/>
      <c r="BMW93" s="7"/>
      <c r="BMX93" s="4"/>
      <c r="BMY93" s="8"/>
      <c r="BMZ93" s="9"/>
      <c r="BNA93" s="7"/>
      <c r="BNB93" s="4"/>
      <c r="BNC93" s="8"/>
      <c r="BND93" s="9"/>
      <c r="BNE93" s="7"/>
      <c r="BNF93" s="4"/>
      <c r="BNG93" s="8"/>
      <c r="BNH93" s="9"/>
      <c r="BNI93" s="7"/>
      <c r="BNJ93" s="4"/>
      <c r="BNK93" s="8"/>
      <c r="BNL93" s="9"/>
      <c r="BNM93" s="7"/>
      <c r="BNN93" s="4"/>
      <c r="BNO93" s="8"/>
      <c r="BNP93" s="9"/>
      <c r="BNQ93" s="7"/>
      <c r="BNR93" s="4"/>
      <c r="BNS93" s="8"/>
      <c r="BNT93" s="9"/>
      <c r="BNU93" s="7"/>
      <c r="BNV93" s="4"/>
      <c r="BNW93" s="8"/>
      <c r="BNX93" s="9"/>
      <c r="BNY93" s="7"/>
      <c r="BNZ93" s="4"/>
      <c r="BOA93" s="8"/>
      <c r="BOB93" s="9"/>
      <c r="BOC93" s="7"/>
      <c r="BOD93" s="4"/>
      <c r="BOE93" s="8"/>
      <c r="BOF93" s="9"/>
      <c r="BOG93" s="7"/>
      <c r="BOH93" s="4"/>
      <c r="BOI93" s="8"/>
      <c r="BOJ93" s="9"/>
      <c r="BOK93" s="7"/>
      <c r="BOL93" s="4"/>
      <c r="BOM93" s="8"/>
      <c r="BON93" s="9"/>
      <c r="BOO93" s="7"/>
      <c r="BOP93" s="4"/>
      <c r="BOQ93" s="8"/>
      <c r="BOR93" s="9"/>
      <c r="BOS93" s="7"/>
      <c r="BOT93" s="4"/>
      <c r="BOU93" s="8"/>
      <c r="BOV93" s="9"/>
      <c r="BOW93" s="7"/>
      <c r="BOX93" s="4"/>
      <c r="BOY93" s="8"/>
      <c r="BOZ93" s="9"/>
      <c r="BPA93" s="7"/>
      <c r="BPB93" s="4"/>
      <c r="BPC93" s="8"/>
      <c r="BPD93" s="9"/>
      <c r="BPE93" s="7"/>
      <c r="BPF93" s="4"/>
      <c r="BPG93" s="8"/>
      <c r="BPH93" s="9"/>
      <c r="BPI93" s="7"/>
      <c r="BPJ93" s="4"/>
      <c r="BPK93" s="8"/>
      <c r="BPL93" s="9"/>
      <c r="BPM93" s="7"/>
      <c r="BPN93" s="4"/>
      <c r="BPO93" s="8"/>
      <c r="BPP93" s="9"/>
      <c r="BPQ93" s="7"/>
      <c r="BPR93" s="4"/>
      <c r="BPS93" s="8"/>
      <c r="BPT93" s="9"/>
      <c r="BPU93" s="7"/>
      <c r="BPV93" s="4"/>
      <c r="BPW93" s="8"/>
      <c r="BPX93" s="9"/>
      <c r="BPY93" s="7"/>
      <c r="BPZ93" s="4"/>
      <c r="BQA93" s="8"/>
      <c r="BQB93" s="9"/>
      <c r="BQC93" s="7"/>
      <c r="BQD93" s="4"/>
      <c r="BQE93" s="8"/>
      <c r="BQF93" s="9"/>
      <c r="BQG93" s="7"/>
      <c r="BQH93" s="4"/>
      <c r="BQI93" s="8"/>
      <c r="BQJ93" s="9"/>
      <c r="BQK93" s="7"/>
      <c r="BQL93" s="4"/>
      <c r="BQM93" s="8"/>
      <c r="BQN93" s="9"/>
      <c r="BQO93" s="7"/>
      <c r="BQP93" s="4"/>
      <c r="BQQ93" s="8"/>
      <c r="BQR93" s="9"/>
      <c r="BQS93" s="7"/>
      <c r="BQT93" s="4"/>
      <c r="BQU93" s="8"/>
      <c r="BQV93" s="9"/>
      <c r="BQW93" s="7"/>
      <c r="BQX93" s="4"/>
      <c r="BQY93" s="8"/>
      <c r="BQZ93" s="9"/>
      <c r="BRA93" s="7"/>
      <c r="BRB93" s="4"/>
      <c r="BRC93" s="8"/>
      <c r="BRD93" s="9"/>
      <c r="BRE93" s="7"/>
      <c r="BRF93" s="4"/>
      <c r="BRG93" s="8"/>
      <c r="BRH93" s="9"/>
      <c r="BRI93" s="7"/>
      <c r="BRJ93" s="4"/>
      <c r="BRK93" s="8"/>
      <c r="BRL93" s="9"/>
      <c r="BRM93" s="7"/>
      <c r="BRN93" s="4"/>
      <c r="BRO93" s="8"/>
      <c r="BRP93" s="9"/>
      <c r="BRQ93" s="7"/>
      <c r="BRR93" s="4"/>
      <c r="BRS93" s="8"/>
      <c r="BRT93" s="9"/>
      <c r="BRU93" s="7"/>
      <c r="BRV93" s="4"/>
      <c r="BRW93" s="8"/>
      <c r="BRX93" s="9"/>
      <c r="BRY93" s="7"/>
      <c r="BRZ93" s="4"/>
      <c r="BSA93" s="8"/>
      <c r="BSB93" s="9"/>
      <c r="BSC93" s="7"/>
      <c r="BSD93" s="4"/>
      <c r="BSE93" s="8"/>
      <c r="BSF93" s="9"/>
      <c r="BSG93" s="7"/>
      <c r="BSH93" s="4"/>
      <c r="BSI93" s="8"/>
      <c r="BSJ93" s="9"/>
      <c r="BSK93" s="7"/>
      <c r="BSL93" s="4"/>
      <c r="BSM93" s="8"/>
      <c r="BSN93" s="9"/>
      <c r="BSO93" s="7"/>
      <c r="BSP93" s="4"/>
      <c r="BSQ93" s="8"/>
      <c r="BSR93" s="9"/>
      <c r="BSS93" s="7"/>
      <c r="BST93" s="4"/>
      <c r="BSU93" s="8"/>
      <c r="BSV93" s="9"/>
      <c r="BSW93" s="7"/>
      <c r="BSX93" s="4"/>
      <c r="BSY93" s="8"/>
      <c r="BSZ93" s="9"/>
      <c r="BTA93" s="7"/>
      <c r="BTB93" s="4"/>
      <c r="BTC93" s="8"/>
      <c r="BTD93" s="9"/>
      <c r="BTE93" s="7"/>
      <c r="BTF93" s="4"/>
      <c r="BTG93" s="8"/>
      <c r="BTH93" s="9"/>
      <c r="BTI93" s="7"/>
      <c r="BTJ93" s="4"/>
      <c r="BTK93" s="8"/>
      <c r="BTL93" s="9"/>
      <c r="BTM93" s="7"/>
      <c r="BTN93" s="4"/>
      <c r="BTO93" s="8"/>
      <c r="BTP93" s="9"/>
      <c r="BTQ93" s="7"/>
      <c r="BTR93" s="4"/>
      <c r="BTS93" s="8"/>
      <c r="BTT93" s="9"/>
      <c r="BTU93" s="7"/>
      <c r="BTV93" s="4"/>
      <c r="BTW93" s="8"/>
      <c r="BTX93" s="9"/>
      <c r="BTY93" s="7"/>
      <c r="BTZ93" s="4"/>
      <c r="BUA93" s="8"/>
      <c r="BUB93" s="9"/>
      <c r="BUC93" s="7"/>
      <c r="BUD93" s="4"/>
      <c r="BUE93" s="8"/>
      <c r="BUF93" s="9"/>
      <c r="BUG93" s="7"/>
      <c r="BUH93" s="4"/>
      <c r="BUI93" s="8"/>
      <c r="BUJ93" s="9"/>
      <c r="BUK93" s="7"/>
      <c r="BUL93" s="4"/>
      <c r="BUM93" s="8"/>
      <c r="BUN93" s="9"/>
      <c r="BUO93" s="7"/>
      <c r="BUP93" s="4"/>
      <c r="BUQ93" s="8"/>
      <c r="BUR93" s="9"/>
      <c r="BUS93" s="7"/>
      <c r="BUT93" s="4"/>
      <c r="BUU93" s="8"/>
      <c r="BUV93" s="9"/>
      <c r="BUW93" s="7"/>
      <c r="BUX93" s="4"/>
      <c r="BUY93" s="8"/>
      <c r="BUZ93" s="9"/>
      <c r="BVA93" s="7"/>
      <c r="BVB93" s="4"/>
      <c r="BVC93" s="8"/>
      <c r="BVD93" s="9"/>
      <c r="BVE93" s="7"/>
      <c r="BVF93" s="4"/>
      <c r="BVG93" s="8"/>
      <c r="BVH93" s="9"/>
      <c r="BVI93" s="7"/>
      <c r="BVJ93" s="4"/>
      <c r="BVK93" s="8"/>
      <c r="BVL93" s="9"/>
      <c r="BVM93" s="7"/>
      <c r="BVN93" s="4"/>
      <c r="BVO93" s="8"/>
      <c r="BVP93" s="9"/>
      <c r="BVQ93" s="7"/>
      <c r="BVR93" s="4"/>
      <c r="BVS93" s="8"/>
      <c r="BVT93" s="9"/>
      <c r="BVU93" s="7"/>
      <c r="BVV93" s="4"/>
      <c r="BVW93" s="8"/>
      <c r="BVX93" s="9"/>
      <c r="BVY93" s="7"/>
      <c r="BVZ93" s="4"/>
      <c r="BWA93" s="8"/>
      <c r="BWB93" s="9"/>
      <c r="BWC93" s="7"/>
      <c r="BWD93" s="4"/>
      <c r="BWE93" s="8"/>
      <c r="BWF93" s="9"/>
      <c r="BWG93" s="7"/>
      <c r="BWH93" s="4"/>
      <c r="BWI93" s="8"/>
      <c r="BWJ93" s="9"/>
      <c r="BWK93" s="7"/>
      <c r="BWL93" s="4"/>
      <c r="BWM93" s="8"/>
      <c r="BWN93" s="9"/>
      <c r="BWO93" s="7"/>
      <c r="BWP93" s="4"/>
      <c r="BWQ93" s="8"/>
      <c r="BWR93" s="9"/>
      <c r="BWS93" s="7"/>
      <c r="BWT93" s="4"/>
      <c r="BWU93" s="8"/>
      <c r="BWV93" s="9"/>
      <c r="BWW93" s="7"/>
      <c r="BWX93" s="4"/>
      <c r="BWY93" s="8"/>
      <c r="BWZ93" s="9"/>
      <c r="BXA93" s="7"/>
      <c r="BXB93" s="4"/>
      <c r="BXC93" s="8"/>
      <c r="BXD93" s="9"/>
      <c r="BXE93" s="7"/>
      <c r="BXF93" s="4"/>
      <c r="BXG93" s="8"/>
      <c r="BXH93" s="9"/>
      <c r="BXI93" s="7"/>
      <c r="BXJ93" s="4"/>
      <c r="BXK93" s="8"/>
      <c r="BXL93" s="9"/>
      <c r="BXM93" s="7"/>
      <c r="BXN93" s="4"/>
      <c r="BXO93" s="8"/>
      <c r="BXP93" s="9"/>
      <c r="BXQ93" s="7"/>
      <c r="BXR93" s="4"/>
      <c r="BXS93" s="8"/>
      <c r="BXT93" s="9"/>
      <c r="BXU93" s="7"/>
      <c r="BXV93" s="4"/>
      <c r="BXW93" s="8"/>
      <c r="BXX93" s="9"/>
      <c r="BXY93" s="7"/>
      <c r="BXZ93" s="4"/>
      <c r="BYA93" s="8"/>
      <c r="BYB93" s="9"/>
      <c r="BYC93" s="7"/>
      <c r="BYD93" s="4"/>
      <c r="BYE93" s="8"/>
      <c r="BYF93" s="9"/>
      <c r="BYG93" s="7"/>
      <c r="BYH93" s="4"/>
      <c r="BYI93" s="8"/>
      <c r="BYJ93" s="9"/>
      <c r="BYK93" s="7"/>
      <c r="BYL93" s="4"/>
      <c r="BYM93" s="8"/>
      <c r="BYN93" s="9"/>
      <c r="BYO93" s="7"/>
      <c r="BYP93" s="4"/>
      <c r="BYQ93" s="8"/>
      <c r="BYR93" s="9"/>
      <c r="BYS93" s="7"/>
      <c r="BYT93" s="4"/>
      <c r="BYU93" s="8"/>
      <c r="BYV93" s="9"/>
      <c r="BYW93" s="7"/>
      <c r="BYX93" s="4"/>
      <c r="BYY93" s="8"/>
      <c r="BYZ93" s="9"/>
      <c r="BZA93" s="7"/>
      <c r="BZB93" s="4"/>
      <c r="BZC93" s="8"/>
      <c r="BZD93" s="9"/>
      <c r="BZE93" s="7"/>
      <c r="BZF93" s="4"/>
      <c r="BZG93" s="8"/>
      <c r="BZH93" s="9"/>
      <c r="BZI93" s="7"/>
      <c r="BZJ93" s="4"/>
      <c r="BZK93" s="8"/>
      <c r="BZL93" s="9"/>
      <c r="BZM93" s="7"/>
      <c r="BZN93" s="4"/>
      <c r="BZO93" s="8"/>
      <c r="BZP93" s="9"/>
      <c r="BZQ93" s="7"/>
      <c r="BZR93" s="4"/>
      <c r="BZS93" s="8"/>
      <c r="BZT93" s="9"/>
      <c r="BZU93" s="7"/>
      <c r="BZV93" s="4"/>
      <c r="BZW93" s="8"/>
      <c r="BZX93" s="9"/>
      <c r="BZY93" s="7"/>
      <c r="BZZ93" s="4"/>
      <c r="CAA93" s="8"/>
      <c r="CAB93" s="9"/>
      <c r="CAC93" s="7"/>
      <c r="CAD93" s="4"/>
      <c r="CAE93" s="8"/>
      <c r="CAF93" s="9"/>
      <c r="CAG93" s="7"/>
      <c r="CAH93" s="4"/>
      <c r="CAI93" s="8"/>
      <c r="CAJ93" s="9"/>
      <c r="CAK93" s="7"/>
      <c r="CAL93" s="4"/>
      <c r="CAM93" s="8"/>
      <c r="CAN93" s="9"/>
      <c r="CAO93" s="7"/>
      <c r="CAP93" s="4"/>
      <c r="CAQ93" s="8"/>
      <c r="CAR93" s="9"/>
      <c r="CAS93" s="7"/>
      <c r="CAT93" s="4"/>
      <c r="CAU93" s="8"/>
      <c r="CAV93" s="9"/>
      <c r="CAW93" s="7"/>
      <c r="CAX93" s="4"/>
      <c r="CAY93" s="8"/>
      <c r="CAZ93" s="9"/>
      <c r="CBA93" s="7"/>
      <c r="CBB93" s="4"/>
      <c r="CBC93" s="8"/>
      <c r="CBD93" s="9"/>
      <c r="CBE93" s="7"/>
      <c r="CBF93" s="4"/>
      <c r="CBG93" s="8"/>
      <c r="CBH93" s="9"/>
      <c r="CBI93" s="7"/>
      <c r="CBJ93" s="4"/>
      <c r="CBK93" s="8"/>
      <c r="CBL93" s="9"/>
      <c r="CBM93" s="7"/>
      <c r="CBN93" s="4"/>
      <c r="CBO93" s="8"/>
      <c r="CBP93" s="9"/>
      <c r="CBQ93" s="7"/>
      <c r="CBR93" s="4"/>
      <c r="CBS93" s="8"/>
      <c r="CBT93" s="9"/>
      <c r="CBU93" s="7"/>
      <c r="CBV93" s="4"/>
      <c r="CBW93" s="8"/>
      <c r="CBX93" s="9"/>
      <c r="CBY93" s="7"/>
      <c r="CBZ93" s="4"/>
      <c r="CCA93" s="8"/>
      <c r="CCB93" s="9"/>
      <c r="CCC93" s="7"/>
      <c r="CCD93" s="4"/>
      <c r="CCE93" s="8"/>
      <c r="CCF93" s="9"/>
      <c r="CCG93" s="7"/>
      <c r="CCH93" s="4"/>
      <c r="CCI93" s="8"/>
      <c r="CCJ93" s="9"/>
      <c r="CCK93" s="7"/>
      <c r="CCL93" s="4"/>
      <c r="CCM93" s="8"/>
      <c r="CCN93" s="9"/>
      <c r="CCO93" s="7"/>
      <c r="CCP93" s="4"/>
      <c r="CCQ93" s="8"/>
      <c r="CCR93" s="9"/>
      <c r="CCS93" s="7"/>
      <c r="CCT93" s="4"/>
      <c r="CCU93" s="8"/>
      <c r="CCV93" s="9"/>
      <c r="CCW93" s="7"/>
      <c r="CCX93" s="4"/>
      <c r="CCY93" s="8"/>
      <c r="CCZ93" s="9"/>
      <c r="CDA93" s="7"/>
      <c r="CDB93" s="4"/>
      <c r="CDC93" s="8"/>
      <c r="CDD93" s="9"/>
      <c r="CDE93" s="7"/>
      <c r="CDF93" s="4"/>
      <c r="CDG93" s="8"/>
      <c r="CDH93" s="9"/>
      <c r="CDI93" s="7"/>
      <c r="CDJ93" s="4"/>
      <c r="CDK93" s="8"/>
      <c r="CDL93" s="9"/>
      <c r="CDM93" s="7"/>
      <c r="CDN93" s="4"/>
      <c r="CDO93" s="8"/>
      <c r="CDP93" s="9"/>
      <c r="CDQ93" s="7"/>
      <c r="CDR93" s="4"/>
      <c r="CDS93" s="8"/>
      <c r="CDT93" s="9"/>
      <c r="CDU93" s="7"/>
      <c r="CDV93" s="4"/>
      <c r="CDW93" s="8"/>
      <c r="CDX93" s="9"/>
      <c r="CDY93" s="7"/>
      <c r="CDZ93" s="4"/>
      <c r="CEA93" s="8"/>
      <c r="CEB93" s="9"/>
      <c r="CEC93" s="7"/>
      <c r="CED93" s="4"/>
      <c r="CEE93" s="8"/>
      <c r="CEF93" s="9"/>
      <c r="CEG93" s="7"/>
      <c r="CEH93" s="4"/>
      <c r="CEI93" s="8"/>
      <c r="CEJ93" s="9"/>
      <c r="CEK93" s="7"/>
      <c r="CEL93" s="4"/>
      <c r="CEM93" s="8"/>
      <c r="CEN93" s="9"/>
      <c r="CEO93" s="7"/>
      <c r="CEP93" s="4"/>
      <c r="CEQ93" s="8"/>
      <c r="CER93" s="9"/>
      <c r="CES93" s="7"/>
      <c r="CET93" s="4"/>
      <c r="CEU93" s="8"/>
      <c r="CEV93" s="9"/>
      <c r="CEW93" s="7"/>
      <c r="CEX93" s="4"/>
      <c r="CEY93" s="8"/>
      <c r="CEZ93" s="9"/>
      <c r="CFA93" s="7"/>
      <c r="CFB93" s="4"/>
      <c r="CFC93" s="8"/>
      <c r="CFD93" s="9"/>
      <c r="CFE93" s="7"/>
      <c r="CFF93" s="4"/>
      <c r="CFG93" s="8"/>
      <c r="CFH93" s="9"/>
      <c r="CFI93" s="7"/>
      <c r="CFJ93" s="4"/>
      <c r="CFK93" s="8"/>
      <c r="CFL93" s="9"/>
      <c r="CFM93" s="7"/>
      <c r="CFN93" s="4"/>
      <c r="CFO93" s="8"/>
      <c r="CFP93" s="9"/>
      <c r="CFQ93" s="7"/>
      <c r="CFR93" s="4"/>
      <c r="CFS93" s="8"/>
      <c r="CFT93" s="9"/>
      <c r="CFU93" s="7"/>
      <c r="CFV93" s="4"/>
      <c r="CFW93" s="8"/>
      <c r="CFX93" s="9"/>
      <c r="CFY93" s="7"/>
      <c r="CFZ93" s="4"/>
      <c r="CGA93" s="8"/>
      <c r="CGB93" s="9"/>
      <c r="CGC93" s="7"/>
      <c r="CGD93" s="4"/>
      <c r="CGE93" s="8"/>
      <c r="CGF93" s="9"/>
      <c r="CGG93" s="7"/>
      <c r="CGH93" s="4"/>
      <c r="CGI93" s="8"/>
      <c r="CGJ93" s="9"/>
      <c r="CGK93" s="7"/>
      <c r="CGL93" s="4"/>
      <c r="CGM93" s="8"/>
      <c r="CGN93" s="9"/>
      <c r="CGO93" s="7"/>
      <c r="CGP93" s="4"/>
      <c r="CGQ93" s="8"/>
      <c r="CGR93" s="9"/>
      <c r="CGS93" s="7"/>
      <c r="CGT93" s="4"/>
      <c r="CGU93" s="8"/>
      <c r="CGV93" s="9"/>
      <c r="CGW93" s="7"/>
      <c r="CGX93" s="4"/>
      <c r="CGY93" s="8"/>
      <c r="CGZ93" s="9"/>
      <c r="CHA93" s="7"/>
      <c r="CHB93" s="4"/>
      <c r="CHC93" s="8"/>
      <c r="CHD93" s="9"/>
      <c r="CHE93" s="7"/>
      <c r="CHF93" s="4"/>
      <c r="CHG93" s="8"/>
      <c r="CHH93" s="9"/>
      <c r="CHI93" s="7"/>
      <c r="CHJ93" s="4"/>
      <c r="CHK93" s="8"/>
      <c r="CHL93" s="9"/>
      <c r="CHM93" s="7"/>
      <c r="CHN93" s="4"/>
      <c r="CHO93" s="8"/>
      <c r="CHP93" s="9"/>
      <c r="CHQ93" s="7"/>
      <c r="CHR93" s="4"/>
      <c r="CHS93" s="8"/>
      <c r="CHT93" s="9"/>
      <c r="CHU93" s="7"/>
      <c r="CHV93" s="4"/>
      <c r="CHW93" s="8"/>
      <c r="CHX93" s="9"/>
      <c r="CHY93" s="7"/>
      <c r="CHZ93" s="4"/>
      <c r="CIA93" s="8"/>
      <c r="CIB93" s="9"/>
      <c r="CIC93" s="7"/>
      <c r="CID93" s="4"/>
      <c r="CIE93" s="8"/>
      <c r="CIF93" s="9"/>
      <c r="CIG93" s="7"/>
      <c r="CIH93" s="4"/>
      <c r="CII93" s="8"/>
      <c r="CIJ93" s="9"/>
      <c r="CIK93" s="7"/>
      <c r="CIL93" s="4"/>
      <c r="CIM93" s="8"/>
      <c r="CIN93" s="9"/>
      <c r="CIO93" s="7"/>
      <c r="CIP93" s="4"/>
      <c r="CIQ93" s="8"/>
      <c r="CIR93" s="9"/>
      <c r="CIS93" s="7"/>
      <c r="CIT93" s="4"/>
      <c r="CIU93" s="8"/>
      <c r="CIV93" s="9"/>
      <c r="CIW93" s="7"/>
      <c r="CIX93" s="4"/>
      <c r="CIY93" s="8"/>
      <c r="CIZ93" s="9"/>
      <c r="CJA93" s="7"/>
      <c r="CJB93" s="4"/>
      <c r="CJC93" s="8"/>
      <c r="CJD93" s="9"/>
      <c r="CJE93" s="7"/>
      <c r="CJF93" s="4"/>
      <c r="CJG93" s="8"/>
      <c r="CJH93" s="9"/>
      <c r="CJI93" s="7"/>
      <c r="CJJ93" s="4"/>
      <c r="CJK93" s="8"/>
      <c r="CJL93" s="9"/>
      <c r="CJM93" s="7"/>
      <c r="CJN93" s="4"/>
      <c r="CJO93" s="8"/>
      <c r="CJP93" s="9"/>
      <c r="CJQ93" s="7"/>
      <c r="CJR93" s="4"/>
      <c r="CJS93" s="8"/>
      <c r="CJT93" s="9"/>
      <c r="CJU93" s="7"/>
      <c r="CJV93" s="4"/>
      <c r="CJW93" s="8"/>
      <c r="CJX93" s="9"/>
      <c r="CJY93" s="7"/>
      <c r="CJZ93" s="4"/>
      <c r="CKA93" s="8"/>
      <c r="CKB93" s="9"/>
      <c r="CKC93" s="7"/>
      <c r="CKD93" s="4"/>
      <c r="CKE93" s="8"/>
      <c r="CKF93" s="9"/>
      <c r="CKG93" s="7"/>
      <c r="CKH93" s="4"/>
      <c r="CKI93" s="8"/>
      <c r="CKJ93" s="9"/>
      <c r="CKK93" s="7"/>
      <c r="CKL93" s="4"/>
      <c r="CKM93" s="8"/>
      <c r="CKN93" s="9"/>
      <c r="CKO93" s="7"/>
      <c r="CKP93" s="4"/>
      <c r="CKQ93" s="8"/>
      <c r="CKR93" s="9"/>
      <c r="CKS93" s="7"/>
      <c r="CKT93" s="4"/>
      <c r="CKU93" s="8"/>
      <c r="CKV93" s="9"/>
      <c r="CKW93" s="7"/>
      <c r="CKX93" s="4"/>
      <c r="CKY93" s="8"/>
      <c r="CKZ93" s="9"/>
      <c r="CLA93" s="7"/>
      <c r="CLB93" s="4"/>
      <c r="CLC93" s="8"/>
      <c r="CLD93" s="9"/>
      <c r="CLE93" s="7"/>
      <c r="CLF93" s="4"/>
      <c r="CLG93" s="8"/>
      <c r="CLH93" s="9"/>
      <c r="CLI93" s="7"/>
      <c r="CLJ93" s="4"/>
      <c r="CLK93" s="8"/>
      <c r="CLL93" s="9"/>
      <c r="CLM93" s="7"/>
      <c r="CLN93" s="4"/>
      <c r="CLO93" s="8"/>
      <c r="CLP93" s="9"/>
      <c r="CLQ93" s="7"/>
      <c r="CLR93" s="4"/>
      <c r="CLS93" s="8"/>
      <c r="CLT93" s="9"/>
      <c r="CLU93" s="7"/>
      <c r="CLV93" s="4"/>
      <c r="CLW93" s="8"/>
      <c r="CLX93" s="9"/>
      <c r="CLY93" s="7"/>
      <c r="CLZ93" s="4"/>
      <c r="CMA93" s="8"/>
      <c r="CMB93" s="9"/>
      <c r="CMC93" s="7"/>
      <c r="CMD93" s="4"/>
      <c r="CME93" s="8"/>
      <c r="CMF93" s="9"/>
      <c r="CMG93" s="7"/>
      <c r="CMH93" s="4"/>
      <c r="CMI93" s="8"/>
      <c r="CMJ93" s="9"/>
      <c r="CMK93" s="7"/>
      <c r="CML93" s="4"/>
      <c r="CMM93" s="8"/>
      <c r="CMN93" s="9"/>
      <c r="CMO93" s="7"/>
      <c r="CMP93" s="4"/>
      <c r="CMQ93" s="8"/>
      <c r="CMR93" s="9"/>
      <c r="CMS93" s="7"/>
      <c r="CMT93" s="4"/>
      <c r="CMU93" s="8"/>
      <c r="CMV93" s="9"/>
      <c r="CMW93" s="7"/>
      <c r="CMX93" s="4"/>
      <c r="CMY93" s="8"/>
      <c r="CMZ93" s="9"/>
      <c r="CNA93" s="7"/>
      <c r="CNB93" s="4"/>
      <c r="CNC93" s="8"/>
      <c r="CND93" s="9"/>
      <c r="CNE93" s="7"/>
      <c r="CNF93" s="4"/>
      <c r="CNG93" s="8"/>
      <c r="CNH93" s="9"/>
      <c r="CNI93" s="7"/>
      <c r="CNJ93" s="4"/>
      <c r="CNK93" s="8"/>
      <c r="CNL93" s="9"/>
      <c r="CNM93" s="7"/>
      <c r="CNN93" s="4"/>
      <c r="CNO93" s="8"/>
      <c r="CNP93" s="9"/>
      <c r="CNQ93" s="7"/>
      <c r="CNR93" s="4"/>
      <c r="CNS93" s="8"/>
      <c r="CNT93" s="9"/>
      <c r="CNU93" s="7"/>
      <c r="CNV93" s="4"/>
      <c r="CNW93" s="8"/>
      <c r="CNX93" s="9"/>
      <c r="CNY93" s="7"/>
      <c r="CNZ93" s="4"/>
      <c r="COA93" s="8"/>
      <c r="COB93" s="9"/>
      <c r="COC93" s="7"/>
      <c r="COD93" s="4"/>
      <c r="COE93" s="8"/>
      <c r="COF93" s="9"/>
      <c r="COG93" s="7"/>
      <c r="COH93" s="4"/>
      <c r="COI93" s="8"/>
      <c r="COJ93" s="9"/>
      <c r="COK93" s="7"/>
      <c r="COL93" s="4"/>
      <c r="COM93" s="8"/>
      <c r="CON93" s="9"/>
      <c r="COO93" s="7"/>
      <c r="COP93" s="4"/>
      <c r="COQ93" s="8"/>
      <c r="COR93" s="9"/>
      <c r="COS93" s="7"/>
      <c r="COT93" s="4"/>
      <c r="COU93" s="8"/>
      <c r="COV93" s="9"/>
      <c r="COW93" s="7"/>
      <c r="COX93" s="4"/>
      <c r="COY93" s="8"/>
      <c r="COZ93" s="9"/>
      <c r="CPA93" s="7"/>
      <c r="CPB93" s="4"/>
      <c r="CPC93" s="8"/>
      <c r="CPD93" s="9"/>
      <c r="CPE93" s="7"/>
      <c r="CPF93" s="4"/>
      <c r="CPG93" s="8"/>
      <c r="CPH93" s="9"/>
      <c r="CPI93" s="7"/>
      <c r="CPJ93" s="4"/>
      <c r="CPK93" s="8"/>
      <c r="CPL93" s="9"/>
      <c r="CPM93" s="7"/>
      <c r="CPN93" s="4"/>
      <c r="CPO93" s="8"/>
      <c r="CPP93" s="9"/>
      <c r="CPQ93" s="7"/>
      <c r="CPR93" s="4"/>
      <c r="CPS93" s="8"/>
      <c r="CPT93" s="9"/>
      <c r="CPU93" s="7"/>
      <c r="CPV93" s="4"/>
      <c r="CPW93" s="8"/>
      <c r="CPX93" s="9"/>
      <c r="CPY93" s="7"/>
      <c r="CPZ93" s="4"/>
      <c r="CQA93" s="8"/>
      <c r="CQB93" s="9"/>
      <c r="CQC93" s="7"/>
      <c r="CQD93" s="4"/>
      <c r="CQE93" s="8"/>
      <c r="CQF93" s="9"/>
      <c r="CQG93" s="7"/>
      <c r="CQH93" s="4"/>
      <c r="CQI93" s="8"/>
      <c r="CQJ93" s="9"/>
      <c r="CQK93" s="7"/>
      <c r="CQL93" s="4"/>
      <c r="CQM93" s="8"/>
      <c r="CQN93" s="9"/>
      <c r="CQO93" s="7"/>
      <c r="CQP93" s="4"/>
      <c r="CQQ93" s="8"/>
      <c r="CQR93" s="9"/>
      <c r="CQS93" s="7"/>
      <c r="CQT93" s="4"/>
      <c r="CQU93" s="8"/>
      <c r="CQV93" s="9"/>
      <c r="CQW93" s="7"/>
      <c r="CQX93" s="4"/>
      <c r="CQY93" s="8"/>
      <c r="CQZ93" s="9"/>
      <c r="CRA93" s="7"/>
      <c r="CRB93" s="4"/>
      <c r="CRC93" s="8"/>
      <c r="CRD93" s="9"/>
      <c r="CRE93" s="7"/>
      <c r="CRF93" s="4"/>
      <c r="CRG93" s="8"/>
      <c r="CRH93" s="9"/>
      <c r="CRI93" s="7"/>
      <c r="CRJ93" s="4"/>
      <c r="CRK93" s="8"/>
      <c r="CRL93" s="9"/>
      <c r="CRM93" s="7"/>
      <c r="CRN93" s="4"/>
      <c r="CRO93" s="8"/>
      <c r="CRP93" s="9"/>
      <c r="CRQ93" s="7"/>
      <c r="CRR93" s="4"/>
      <c r="CRS93" s="8"/>
      <c r="CRT93" s="9"/>
      <c r="CRU93" s="7"/>
      <c r="CRV93" s="4"/>
      <c r="CRW93" s="8"/>
      <c r="CRX93" s="9"/>
      <c r="CRY93" s="7"/>
      <c r="CRZ93" s="4"/>
      <c r="CSA93" s="8"/>
      <c r="CSB93" s="9"/>
      <c r="CSC93" s="7"/>
      <c r="CSD93" s="4"/>
      <c r="CSE93" s="8"/>
      <c r="CSF93" s="9"/>
      <c r="CSG93" s="7"/>
      <c r="CSH93" s="4"/>
      <c r="CSI93" s="8"/>
      <c r="CSJ93" s="9"/>
      <c r="CSK93" s="7"/>
      <c r="CSL93" s="4"/>
      <c r="CSM93" s="8"/>
      <c r="CSN93" s="9"/>
      <c r="CSO93" s="7"/>
      <c r="CSP93" s="4"/>
      <c r="CSQ93" s="8"/>
      <c r="CSR93" s="9"/>
      <c r="CSS93" s="7"/>
      <c r="CST93" s="4"/>
      <c r="CSU93" s="8"/>
      <c r="CSV93" s="9"/>
      <c r="CSW93" s="7"/>
      <c r="CSX93" s="4"/>
      <c r="CSY93" s="8"/>
      <c r="CSZ93" s="9"/>
      <c r="CTA93" s="7"/>
      <c r="CTB93" s="4"/>
      <c r="CTC93" s="8"/>
      <c r="CTD93" s="9"/>
      <c r="CTE93" s="7"/>
      <c r="CTF93" s="4"/>
      <c r="CTG93" s="8"/>
      <c r="CTH93" s="9"/>
      <c r="CTI93" s="7"/>
      <c r="CTJ93" s="4"/>
      <c r="CTK93" s="8"/>
      <c r="CTL93" s="9"/>
      <c r="CTM93" s="7"/>
      <c r="CTN93" s="4"/>
      <c r="CTO93" s="8"/>
      <c r="CTP93" s="9"/>
      <c r="CTQ93" s="7"/>
      <c r="CTR93" s="4"/>
      <c r="CTS93" s="8"/>
      <c r="CTT93" s="9"/>
      <c r="CTU93" s="7"/>
      <c r="CTV93" s="4"/>
      <c r="CTW93" s="8"/>
      <c r="CTX93" s="9"/>
      <c r="CTY93" s="7"/>
      <c r="CTZ93" s="4"/>
      <c r="CUA93" s="8"/>
      <c r="CUB93" s="9"/>
      <c r="CUC93" s="7"/>
      <c r="CUD93" s="4"/>
      <c r="CUE93" s="8"/>
      <c r="CUF93" s="9"/>
      <c r="CUG93" s="7"/>
      <c r="CUH93" s="4"/>
      <c r="CUI93" s="8"/>
      <c r="CUJ93" s="9"/>
      <c r="CUK93" s="7"/>
      <c r="CUL93" s="4"/>
      <c r="CUM93" s="8"/>
      <c r="CUN93" s="9"/>
      <c r="CUO93" s="7"/>
      <c r="CUP93" s="4"/>
      <c r="CUQ93" s="8"/>
      <c r="CUR93" s="9"/>
      <c r="CUS93" s="7"/>
      <c r="CUT93" s="4"/>
      <c r="CUU93" s="8"/>
      <c r="CUV93" s="9"/>
      <c r="CUW93" s="7"/>
      <c r="CUX93" s="4"/>
      <c r="CUY93" s="8"/>
      <c r="CUZ93" s="9"/>
      <c r="CVA93" s="7"/>
      <c r="CVB93" s="4"/>
      <c r="CVC93" s="8"/>
      <c r="CVD93" s="9"/>
      <c r="CVE93" s="7"/>
      <c r="CVF93" s="4"/>
      <c r="CVG93" s="8"/>
      <c r="CVH93" s="9"/>
      <c r="CVI93" s="7"/>
      <c r="CVJ93" s="4"/>
      <c r="CVK93" s="8"/>
      <c r="CVL93" s="9"/>
      <c r="CVM93" s="7"/>
      <c r="CVN93" s="4"/>
      <c r="CVO93" s="8"/>
      <c r="CVP93" s="9"/>
      <c r="CVQ93" s="7"/>
      <c r="CVR93" s="4"/>
      <c r="CVS93" s="8"/>
      <c r="CVT93" s="9"/>
      <c r="CVU93" s="7"/>
      <c r="CVV93" s="4"/>
      <c r="CVW93" s="8"/>
      <c r="CVX93" s="9"/>
      <c r="CVY93" s="7"/>
      <c r="CVZ93" s="4"/>
      <c r="CWA93" s="8"/>
      <c r="CWB93" s="9"/>
      <c r="CWC93" s="7"/>
      <c r="CWD93" s="4"/>
      <c r="CWE93" s="8"/>
      <c r="CWF93" s="9"/>
      <c r="CWG93" s="7"/>
      <c r="CWH93" s="4"/>
      <c r="CWI93" s="8"/>
      <c r="CWJ93" s="9"/>
      <c r="CWK93" s="7"/>
      <c r="CWL93" s="4"/>
      <c r="CWM93" s="8"/>
      <c r="CWN93" s="9"/>
      <c r="CWO93" s="7"/>
      <c r="CWP93" s="4"/>
      <c r="CWQ93" s="8"/>
      <c r="CWR93" s="9"/>
      <c r="CWS93" s="7"/>
      <c r="CWT93" s="4"/>
      <c r="CWU93" s="8"/>
      <c r="CWV93" s="9"/>
      <c r="CWW93" s="7"/>
      <c r="CWX93" s="4"/>
      <c r="CWY93" s="8"/>
      <c r="CWZ93" s="9"/>
      <c r="CXA93" s="7"/>
      <c r="CXB93" s="4"/>
      <c r="CXC93" s="8"/>
      <c r="CXD93" s="9"/>
      <c r="CXE93" s="7"/>
      <c r="CXF93" s="4"/>
      <c r="CXG93" s="8"/>
      <c r="CXH93" s="9"/>
      <c r="CXI93" s="7"/>
      <c r="CXJ93" s="4"/>
      <c r="CXK93" s="8"/>
      <c r="CXL93" s="9"/>
      <c r="CXM93" s="7"/>
      <c r="CXN93" s="4"/>
      <c r="CXO93" s="8"/>
      <c r="CXP93" s="9"/>
      <c r="CXQ93" s="7"/>
      <c r="CXR93" s="4"/>
      <c r="CXS93" s="8"/>
      <c r="CXT93" s="9"/>
      <c r="CXU93" s="7"/>
      <c r="CXV93" s="4"/>
      <c r="CXW93" s="8"/>
      <c r="CXX93" s="9"/>
      <c r="CXY93" s="7"/>
      <c r="CXZ93" s="4"/>
      <c r="CYA93" s="8"/>
      <c r="CYB93" s="9"/>
      <c r="CYC93" s="7"/>
      <c r="CYD93" s="4"/>
      <c r="CYE93" s="8"/>
      <c r="CYF93" s="9"/>
      <c r="CYG93" s="7"/>
      <c r="CYH93" s="4"/>
      <c r="CYI93" s="8"/>
      <c r="CYJ93" s="9"/>
      <c r="CYK93" s="7"/>
      <c r="CYL93" s="4"/>
      <c r="CYM93" s="8"/>
      <c r="CYN93" s="9"/>
      <c r="CYO93" s="7"/>
      <c r="CYP93" s="4"/>
      <c r="CYQ93" s="8"/>
      <c r="CYR93" s="9"/>
      <c r="CYS93" s="7"/>
      <c r="CYT93" s="4"/>
      <c r="CYU93" s="8"/>
      <c r="CYV93" s="9"/>
      <c r="CYW93" s="7"/>
      <c r="CYX93" s="4"/>
      <c r="CYY93" s="8"/>
      <c r="CYZ93" s="9"/>
      <c r="CZA93" s="7"/>
      <c r="CZB93" s="4"/>
      <c r="CZC93" s="8"/>
      <c r="CZD93" s="9"/>
      <c r="CZE93" s="7"/>
      <c r="CZF93" s="4"/>
      <c r="CZG93" s="8"/>
      <c r="CZH93" s="9"/>
      <c r="CZI93" s="7"/>
      <c r="CZJ93" s="4"/>
      <c r="CZK93" s="8"/>
      <c r="CZL93" s="9"/>
      <c r="CZM93" s="7"/>
      <c r="CZN93" s="4"/>
      <c r="CZO93" s="8"/>
      <c r="CZP93" s="9"/>
      <c r="CZQ93" s="7"/>
      <c r="CZR93" s="4"/>
      <c r="CZS93" s="8"/>
      <c r="CZT93" s="9"/>
      <c r="CZU93" s="7"/>
      <c r="CZV93" s="4"/>
      <c r="CZW93" s="8"/>
      <c r="CZX93" s="9"/>
      <c r="CZY93" s="7"/>
      <c r="CZZ93" s="4"/>
      <c r="DAA93" s="8"/>
      <c r="DAB93" s="9"/>
      <c r="DAC93" s="7"/>
      <c r="DAD93" s="4"/>
      <c r="DAE93" s="8"/>
      <c r="DAF93" s="9"/>
      <c r="DAG93" s="7"/>
      <c r="DAH93" s="4"/>
      <c r="DAI93" s="8"/>
      <c r="DAJ93" s="9"/>
      <c r="DAK93" s="7"/>
      <c r="DAL93" s="4"/>
      <c r="DAM93" s="8"/>
      <c r="DAN93" s="9"/>
      <c r="DAO93" s="7"/>
      <c r="DAP93" s="4"/>
      <c r="DAQ93" s="8"/>
      <c r="DAR93" s="9"/>
      <c r="DAS93" s="7"/>
      <c r="DAT93" s="4"/>
      <c r="DAU93" s="8"/>
      <c r="DAV93" s="9"/>
      <c r="DAW93" s="7"/>
      <c r="DAX93" s="4"/>
      <c r="DAY93" s="8"/>
      <c r="DAZ93" s="9"/>
      <c r="DBA93" s="7"/>
      <c r="DBB93" s="4"/>
      <c r="DBC93" s="8"/>
      <c r="DBD93" s="9"/>
      <c r="DBE93" s="7"/>
      <c r="DBF93" s="4"/>
      <c r="DBG93" s="8"/>
      <c r="DBH93" s="9"/>
      <c r="DBI93" s="7"/>
      <c r="DBJ93" s="4"/>
      <c r="DBK93" s="8"/>
      <c r="DBL93" s="9"/>
      <c r="DBM93" s="7"/>
      <c r="DBN93" s="4"/>
      <c r="DBO93" s="8"/>
      <c r="DBP93" s="9"/>
      <c r="DBQ93" s="7"/>
      <c r="DBR93" s="4"/>
      <c r="DBS93" s="8"/>
      <c r="DBT93" s="9"/>
      <c r="DBU93" s="7"/>
      <c r="DBV93" s="4"/>
      <c r="DBW93" s="8"/>
      <c r="DBX93" s="9"/>
      <c r="DBY93" s="7"/>
      <c r="DBZ93" s="4"/>
      <c r="DCA93" s="8"/>
      <c r="DCB93" s="9"/>
      <c r="DCC93" s="7"/>
      <c r="DCD93" s="4"/>
      <c r="DCE93" s="8"/>
      <c r="DCF93" s="9"/>
      <c r="DCG93" s="7"/>
      <c r="DCH93" s="4"/>
      <c r="DCI93" s="8"/>
      <c r="DCJ93" s="9"/>
      <c r="DCK93" s="7"/>
      <c r="DCL93" s="4"/>
      <c r="DCM93" s="8"/>
      <c r="DCN93" s="9"/>
      <c r="DCO93" s="7"/>
      <c r="DCP93" s="4"/>
      <c r="DCQ93" s="8"/>
      <c r="DCR93" s="9"/>
      <c r="DCS93" s="7"/>
      <c r="DCT93" s="4"/>
      <c r="DCU93" s="8"/>
      <c r="DCV93" s="9"/>
      <c r="DCW93" s="7"/>
      <c r="DCX93" s="4"/>
      <c r="DCY93" s="8"/>
      <c r="DCZ93" s="9"/>
      <c r="DDA93" s="7"/>
      <c r="DDB93" s="4"/>
      <c r="DDC93" s="8"/>
      <c r="DDD93" s="9"/>
      <c r="DDE93" s="7"/>
      <c r="DDF93" s="4"/>
      <c r="DDG93" s="8"/>
      <c r="DDH93" s="9"/>
      <c r="DDI93" s="7"/>
      <c r="DDJ93" s="4"/>
      <c r="DDK93" s="8"/>
      <c r="DDL93" s="9"/>
      <c r="DDM93" s="7"/>
      <c r="DDN93" s="4"/>
      <c r="DDO93" s="8"/>
      <c r="DDP93" s="9"/>
      <c r="DDQ93" s="7"/>
      <c r="DDR93" s="4"/>
      <c r="DDS93" s="8"/>
      <c r="DDT93" s="9"/>
      <c r="DDU93" s="7"/>
      <c r="DDV93" s="4"/>
      <c r="DDW93" s="8"/>
      <c r="DDX93" s="9"/>
      <c r="DDY93" s="7"/>
      <c r="DDZ93" s="4"/>
      <c r="DEA93" s="8"/>
      <c r="DEB93" s="9"/>
      <c r="DEC93" s="7"/>
      <c r="DED93" s="4"/>
      <c r="DEE93" s="8"/>
      <c r="DEF93" s="9"/>
      <c r="DEG93" s="7"/>
      <c r="DEH93" s="4"/>
      <c r="DEI93" s="8"/>
      <c r="DEJ93" s="9"/>
      <c r="DEK93" s="7"/>
      <c r="DEL93" s="4"/>
      <c r="DEM93" s="8"/>
      <c r="DEN93" s="9"/>
      <c r="DEO93" s="7"/>
      <c r="DEP93" s="4"/>
      <c r="DEQ93" s="8"/>
      <c r="DER93" s="9"/>
      <c r="DES93" s="7"/>
      <c r="DET93" s="4"/>
      <c r="DEU93" s="8"/>
      <c r="DEV93" s="9"/>
      <c r="DEW93" s="7"/>
      <c r="DEX93" s="4"/>
      <c r="DEY93" s="8"/>
      <c r="DEZ93" s="9"/>
      <c r="DFA93" s="7"/>
      <c r="DFB93" s="4"/>
      <c r="DFC93" s="8"/>
      <c r="DFD93" s="9"/>
      <c r="DFE93" s="7"/>
      <c r="DFF93" s="4"/>
      <c r="DFG93" s="8"/>
      <c r="DFH93" s="9"/>
      <c r="DFI93" s="7"/>
      <c r="DFJ93" s="4"/>
      <c r="DFK93" s="8"/>
      <c r="DFL93" s="9"/>
      <c r="DFM93" s="7"/>
      <c r="DFN93" s="4"/>
      <c r="DFO93" s="8"/>
      <c r="DFP93" s="9"/>
      <c r="DFQ93" s="7"/>
      <c r="DFR93" s="4"/>
      <c r="DFS93" s="8"/>
      <c r="DFT93" s="9"/>
      <c r="DFU93" s="7"/>
      <c r="DFV93" s="4"/>
      <c r="DFW93" s="8"/>
      <c r="DFX93" s="9"/>
      <c r="DFY93" s="7"/>
      <c r="DFZ93" s="4"/>
      <c r="DGA93" s="8"/>
      <c r="DGB93" s="9"/>
      <c r="DGC93" s="7"/>
      <c r="DGD93" s="4"/>
      <c r="DGE93" s="8"/>
      <c r="DGF93" s="9"/>
      <c r="DGG93" s="7"/>
      <c r="DGH93" s="4"/>
      <c r="DGI93" s="8"/>
      <c r="DGJ93" s="9"/>
      <c r="DGK93" s="7"/>
      <c r="DGL93" s="4"/>
      <c r="DGM93" s="8"/>
      <c r="DGN93" s="9"/>
      <c r="DGO93" s="7"/>
      <c r="DGP93" s="4"/>
      <c r="DGQ93" s="8"/>
      <c r="DGR93" s="9"/>
      <c r="DGS93" s="7"/>
      <c r="DGT93" s="4"/>
      <c r="DGU93" s="8"/>
      <c r="DGV93" s="9"/>
      <c r="DGW93" s="7"/>
      <c r="DGX93" s="4"/>
      <c r="DGY93" s="8"/>
      <c r="DGZ93" s="9"/>
      <c r="DHA93" s="7"/>
      <c r="DHB93" s="4"/>
      <c r="DHC93" s="8"/>
      <c r="DHD93" s="9"/>
      <c r="DHE93" s="7"/>
      <c r="DHF93" s="4"/>
      <c r="DHG93" s="8"/>
      <c r="DHH93" s="9"/>
      <c r="DHI93" s="7"/>
      <c r="DHJ93" s="4"/>
      <c r="DHK93" s="8"/>
      <c r="DHL93" s="9"/>
      <c r="DHM93" s="7"/>
      <c r="DHN93" s="4"/>
      <c r="DHO93" s="8"/>
      <c r="DHP93" s="9"/>
      <c r="DHQ93" s="7"/>
      <c r="DHR93" s="4"/>
      <c r="DHS93" s="8"/>
      <c r="DHT93" s="9"/>
      <c r="DHU93" s="7"/>
      <c r="DHV93" s="4"/>
      <c r="DHW93" s="8"/>
      <c r="DHX93" s="9"/>
      <c r="DHY93" s="7"/>
      <c r="DHZ93" s="4"/>
      <c r="DIA93" s="8"/>
      <c r="DIB93" s="9"/>
      <c r="DIC93" s="7"/>
      <c r="DID93" s="4"/>
      <c r="DIE93" s="8"/>
      <c r="DIF93" s="9"/>
      <c r="DIG93" s="7"/>
      <c r="DIH93" s="4"/>
      <c r="DII93" s="8"/>
      <c r="DIJ93" s="9"/>
      <c r="DIK93" s="7"/>
      <c r="DIL93" s="4"/>
      <c r="DIM93" s="8"/>
      <c r="DIN93" s="9"/>
      <c r="DIO93" s="7"/>
      <c r="DIP93" s="4"/>
      <c r="DIQ93" s="8"/>
      <c r="DIR93" s="9"/>
      <c r="DIS93" s="7"/>
      <c r="DIT93" s="4"/>
      <c r="DIU93" s="8"/>
      <c r="DIV93" s="9"/>
      <c r="DIW93" s="7"/>
      <c r="DIX93" s="4"/>
      <c r="DIY93" s="8"/>
      <c r="DIZ93" s="9"/>
      <c r="DJA93" s="7"/>
      <c r="DJB93" s="4"/>
      <c r="DJC93" s="8"/>
      <c r="DJD93" s="9"/>
      <c r="DJE93" s="7"/>
      <c r="DJF93" s="4"/>
      <c r="DJG93" s="8"/>
      <c r="DJH93" s="9"/>
      <c r="DJI93" s="7"/>
      <c r="DJJ93" s="4"/>
      <c r="DJK93" s="8"/>
      <c r="DJL93" s="9"/>
      <c r="DJM93" s="7"/>
      <c r="DJN93" s="4"/>
      <c r="DJO93" s="8"/>
      <c r="DJP93" s="9"/>
      <c r="DJQ93" s="7"/>
      <c r="DJR93" s="4"/>
      <c r="DJS93" s="8"/>
      <c r="DJT93" s="9"/>
      <c r="DJU93" s="7"/>
      <c r="DJV93" s="4"/>
      <c r="DJW93" s="8"/>
      <c r="DJX93" s="9"/>
      <c r="DJY93" s="7"/>
      <c r="DJZ93" s="4"/>
      <c r="DKA93" s="8"/>
      <c r="DKB93" s="9"/>
      <c r="DKC93" s="7"/>
      <c r="DKD93" s="4"/>
      <c r="DKE93" s="8"/>
      <c r="DKF93" s="9"/>
      <c r="DKG93" s="7"/>
      <c r="DKH93" s="4"/>
      <c r="DKI93" s="8"/>
      <c r="DKJ93" s="9"/>
      <c r="DKK93" s="7"/>
      <c r="DKL93" s="4"/>
      <c r="DKM93" s="8"/>
      <c r="DKN93" s="9"/>
      <c r="DKO93" s="7"/>
      <c r="DKP93" s="4"/>
      <c r="DKQ93" s="8"/>
      <c r="DKR93" s="9"/>
      <c r="DKS93" s="7"/>
      <c r="DKT93" s="4"/>
      <c r="DKU93" s="8"/>
      <c r="DKV93" s="9"/>
      <c r="DKW93" s="7"/>
      <c r="DKX93" s="4"/>
      <c r="DKY93" s="8"/>
      <c r="DKZ93" s="9"/>
      <c r="DLA93" s="7"/>
      <c r="DLB93" s="4"/>
      <c r="DLC93" s="8"/>
      <c r="DLD93" s="9"/>
      <c r="DLE93" s="7"/>
      <c r="DLF93" s="4"/>
      <c r="DLG93" s="8"/>
      <c r="DLH93" s="9"/>
      <c r="DLI93" s="7"/>
      <c r="DLJ93" s="4"/>
      <c r="DLK93" s="8"/>
      <c r="DLL93" s="9"/>
      <c r="DLM93" s="7"/>
      <c r="DLN93" s="4"/>
      <c r="DLO93" s="8"/>
      <c r="DLP93" s="9"/>
      <c r="DLQ93" s="7"/>
      <c r="DLR93" s="4"/>
      <c r="DLS93" s="8"/>
      <c r="DLT93" s="9"/>
      <c r="DLU93" s="7"/>
      <c r="DLV93" s="4"/>
      <c r="DLW93" s="8"/>
      <c r="DLX93" s="9"/>
      <c r="DLY93" s="7"/>
      <c r="DLZ93" s="4"/>
      <c r="DMA93" s="8"/>
      <c r="DMB93" s="9"/>
      <c r="DMC93" s="7"/>
      <c r="DMD93" s="4"/>
      <c r="DME93" s="8"/>
      <c r="DMF93" s="9"/>
      <c r="DMG93" s="7"/>
      <c r="DMH93" s="4"/>
      <c r="DMI93" s="8"/>
      <c r="DMJ93" s="9"/>
      <c r="DMK93" s="7"/>
      <c r="DML93" s="4"/>
      <c r="DMM93" s="8"/>
      <c r="DMN93" s="9"/>
      <c r="DMO93" s="7"/>
      <c r="DMP93" s="4"/>
      <c r="DMQ93" s="8"/>
      <c r="DMR93" s="9"/>
      <c r="DMS93" s="7"/>
      <c r="DMT93" s="4"/>
      <c r="DMU93" s="8"/>
      <c r="DMV93" s="9"/>
      <c r="DMW93" s="7"/>
      <c r="DMX93" s="4"/>
      <c r="DMY93" s="8"/>
      <c r="DMZ93" s="9"/>
      <c r="DNA93" s="7"/>
      <c r="DNB93" s="4"/>
      <c r="DNC93" s="8"/>
      <c r="DND93" s="9"/>
      <c r="DNE93" s="7"/>
      <c r="DNF93" s="4"/>
      <c r="DNG93" s="8"/>
      <c r="DNH93" s="9"/>
      <c r="DNI93" s="7"/>
      <c r="DNJ93" s="4"/>
      <c r="DNK93" s="8"/>
      <c r="DNL93" s="9"/>
      <c r="DNM93" s="7"/>
      <c r="DNN93" s="4"/>
      <c r="DNO93" s="8"/>
      <c r="DNP93" s="9"/>
      <c r="DNQ93" s="7"/>
      <c r="DNR93" s="4"/>
      <c r="DNS93" s="8"/>
      <c r="DNT93" s="9"/>
      <c r="DNU93" s="7"/>
      <c r="DNV93" s="4"/>
      <c r="DNW93" s="8"/>
      <c r="DNX93" s="9"/>
      <c r="DNY93" s="7"/>
      <c r="DNZ93" s="4"/>
      <c r="DOA93" s="8"/>
      <c r="DOB93" s="9"/>
      <c r="DOC93" s="7"/>
      <c r="DOD93" s="4"/>
      <c r="DOE93" s="8"/>
      <c r="DOF93" s="9"/>
      <c r="DOG93" s="7"/>
      <c r="DOH93" s="4"/>
      <c r="DOI93" s="8"/>
      <c r="DOJ93" s="9"/>
      <c r="DOK93" s="7"/>
      <c r="DOL93" s="4"/>
      <c r="DOM93" s="8"/>
      <c r="DON93" s="9"/>
      <c r="DOO93" s="7"/>
      <c r="DOP93" s="4"/>
      <c r="DOQ93" s="8"/>
      <c r="DOR93" s="9"/>
      <c r="DOS93" s="7"/>
      <c r="DOT93" s="4"/>
      <c r="DOU93" s="8"/>
      <c r="DOV93" s="9"/>
      <c r="DOW93" s="7"/>
      <c r="DOX93" s="4"/>
      <c r="DOY93" s="8"/>
      <c r="DOZ93" s="9"/>
      <c r="DPA93" s="7"/>
      <c r="DPB93" s="4"/>
      <c r="DPC93" s="8"/>
      <c r="DPD93" s="9"/>
      <c r="DPE93" s="7"/>
      <c r="DPF93" s="4"/>
      <c r="DPG93" s="8"/>
      <c r="DPH93" s="9"/>
      <c r="DPI93" s="7"/>
      <c r="DPJ93" s="4"/>
      <c r="DPK93" s="8"/>
      <c r="DPL93" s="9"/>
      <c r="DPM93" s="7"/>
      <c r="DPN93" s="4"/>
      <c r="DPO93" s="8"/>
      <c r="DPP93" s="9"/>
      <c r="DPQ93" s="7"/>
      <c r="DPR93" s="4"/>
      <c r="DPS93" s="8"/>
      <c r="DPT93" s="9"/>
      <c r="DPU93" s="7"/>
      <c r="DPV93" s="4"/>
      <c r="DPW93" s="8"/>
      <c r="DPX93" s="9"/>
      <c r="DPY93" s="7"/>
      <c r="DPZ93" s="4"/>
      <c r="DQA93" s="8"/>
      <c r="DQB93" s="9"/>
      <c r="DQC93" s="7"/>
      <c r="DQD93" s="4"/>
      <c r="DQE93" s="8"/>
      <c r="DQF93" s="9"/>
      <c r="DQG93" s="7"/>
      <c r="DQH93" s="4"/>
      <c r="DQI93" s="8"/>
      <c r="DQJ93" s="9"/>
      <c r="DQK93" s="7"/>
      <c r="DQL93" s="4"/>
      <c r="DQM93" s="8"/>
      <c r="DQN93" s="9"/>
      <c r="DQO93" s="7"/>
      <c r="DQP93" s="4"/>
      <c r="DQQ93" s="8"/>
      <c r="DQR93" s="9"/>
      <c r="DQS93" s="7"/>
      <c r="DQT93" s="4"/>
      <c r="DQU93" s="8"/>
      <c r="DQV93" s="9"/>
      <c r="DQW93" s="7"/>
      <c r="DQX93" s="4"/>
      <c r="DQY93" s="8"/>
      <c r="DQZ93" s="9"/>
      <c r="DRA93" s="7"/>
      <c r="DRB93" s="4"/>
      <c r="DRC93" s="8"/>
      <c r="DRD93" s="9"/>
      <c r="DRE93" s="7"/>
      <c r="DRF93" s="4"/>
      <c r="DRG93" s="8"/>
      <c r="DRH93" s="9"/>
      <c r="DRI93" s="7"/>
      <c r="DRJ93" s="4"/>
      <c r="DRK93" s="8"/>
      <c r="DRL93" s="9"/>
      <c r="DRM93" s="7"/>
      <c r="DRN93" s="4"/>
      <c r="DRO93" s="8"/>
      <c r="DRP93" s="9"/>
      <c r="DRQ93" s="7"/>
      <c r="DRR93" s="4"/>
      <c r="DRS93" s="8"/>
      <c r="DRT93" s="9"/>
      <c r="DRU93" s="7"/>
      <c r="DRV93" s="4"/>
      <c r="DRW93" s="8"/>
      <c r="DRX93" s="9"/>
      <c r="DRY93" s="7"/>
      <c r="DRZ93" s="4"/>
      <c r="DSA93" s="8"/>
      <c r="DSB93" s="9"/>
      <c r="DSC93" s="7"/>
      <c r="DSD93" s="4"/>
      <c r="DSE93" s="8"/>
      <c r="DSF93" s="9"/>
      <c r="DSG93" s="7"/>
      <c r="DSH93" s="4"/>
      <c r="DSI93" s="8"/>
      <c r="DSJ93" s="9"/>
      <c r="DSK93" s="7"/>
      <c r="DSL93" s="4"/>
      <c r="DSM93" s="8"/>
      <c r="DSN93" s="9"/>
      <c r="DSO93" s="7"/>
      <c r="DSP93" s="4"/>
      <c r="DSQ93" s="8"/>
      <c r="DSR93" s="9"/>
      <c r="DSS93" s="7"/>
      <c r="DST93" s="4"/>
      <c r="DSU93" s="8"/>
      <c r="DSV93" s="9"/>
      <c r="DSW93" s="7"/>
      <c r="DSX93" s="4"/>
      <c r="DSY93" s="8"/>
      <c r="DSZ93" s="9"/>
      <c r="DTA93" s="7"/>
      <c r="DTB93" s="4"/>
      <c r="DTC93" s="8"/>
      <c r="DTD93" s="9"/>
      <c r="DTE93" s="7"/>
      <c r="DTF93" s="4"/>
      <c r="DTG93" s="8"/>
      <c r="DTH93" s="9"/>
      <c r="DTI93" s="7"/>
      <c r="DTJ93" s="4"/>
      <c r="DTK93" s="8"/>
      <c r="DTL93" s="9"/>
      <c r="DTM93" s="7"/>
      <c r="DTN93" s="4"/>
      <c r="DTO93" s="8"/>
      <c r="DTP93" s="9"/>
      <c r="DTQ93" s="7"/>
      <c r="DTR93" s="4"/>
      <c r="DTS93" s="8"/>
      <c r="DTT93" s="9"/>
      <c r="DTU93" s="7"/>
      <c r="DTV93" s="4"/>
      <c r="DTW93" s="8"/>
      <c r="DTX93" s="9"/>
      <c r="DTY93" s="7"/>
      <c r="DTZ93" s="4"/>
      <c r="DUA93" s="8"/>
      <c r="DUB93" s="9"/>
      <c r="DUC93" s="7"/>
      <c r="DUD93" s="4"/>
      <c r="DUE93" s="8"/>
      <c r="DUF93" s="9"/>
      <c r="DUG93" s="7"/>
      <c r="DUH93" s="4"/>
      <c r="DUI93" s="8"/>
      <c r="DUJ93" s="9"/>
      <c r="DUK93" s="7"/>
      <c r="DUL93" s="4"/>
      <c r="DUM93" s="8"/>
      <c r="DUN93" s="9"/>
      <c r="DUO93" s="7"/>
      <c r="DUP93" s="4"/>
      <c r="DUQ93" s="8"/>
      <c r="DUR93" s="9"/>
      <c r="DUS93" s="7"/>
      <c r="DUT93" s="4"/>
      <c r="DUU93" s="8"/>
      <c r="DUV93" s="9"/>
      <c r="DUW93" s="7"/>
      <c r="DUX93" s="4"/>
      <c r="DUY93" s="8"/>
      <c r="DUZ93" s="9"/>
      <c r="DVA93" s="7"/>
      <c r="DVB93" s="4"/>
      <c r="DVC93" s="8"/>
      <c r="DVD93" s="9"/>
      <c r="DVE93" s="7"/>
      <c r="DVF93" s="4"/>
      <c r="DVG93" s="8"/>
      <c r="DVH93" s="9"/>
      <c r="DVI93" s="7"/>
      <c r="DVJ93" s="4"/>
      <c r="DVK93" s="8"/>
      <c r="DVL93" s="9"/>
      <c r="DVM93" s="7"/>
      <c r="DVN93" s="4"/>
      <c r="DVO93" s="8"/>
      <c r="DVP93" s="9"/>
      <c r="DVQ93" s="7"/>
      <c r="DVR93" s="4"/>
      <c r="DVS93" s="8"/>
      <c r="DVT93" s="9"/>
      <c r="DVU93" s="7"/>
      <c r="DVV93" s="4"/>
      <c r="DVW93" s="8"/>
      <c r="DVX93" s="9"/>
      <c r="DVY93" s="7"/>
      <c r="DVZ93" s="4"/>
      <c r="DWA93" s="8"/>
      <c r="DWB93" s="9"/>
      <c r="DWC93" s="7"/>
      <c r="DWD93" s="4"/>
      <c r="DWE93" s="8"/>
      <c r="DWF93" s="9"/>
      <c r="DWG93" s="7"/>
      <c r="DWH93" s="4"/>
      <c r="DWI93" s="8"/>
      <c r="DWJ93" s="9"/>
      <c r="DWK93" s="7"/>
      <c r="DWL93" s="4"/>
      <c r="DWM93" s="8"/>
      <c r="DWN93" s="9"/>
      <c r="DWO93" s="7"/>
      <c r="DWP93" s="4"/>
      <c r="DWQ93" s="8"/>
      <c r="DWR93" s="9"/>
      <c r="DWS93" s="7"/>
      <c r="DWT93" s="4"/>
      <c r="DWU93" s="8"/>
      <c r="DWV93" s="9"/>
      <c r="DWW93" s="7"/>
      <c r="DWX93" s="4"/>
      <c r="DWY93" s="8"/>
      <c r="DWZ93" s="9"/>
      <c r="DXA93" s="7"/>
      <c r="DXB93" s="4"/>
      <c r="DXC93" s="8"/>
      <c r="DXD93" s="9"/>
      <c r="DXE93" s="7"/>
      <c r="DXF93" s="4"/>
      <c r="DXG93" s="8"/>
      <c r="DXH93" s="9"/>
      <c r="DXI93" s="7"/>
      <c r="DXJ93" s="4"/>
      <c r="DXK93" s="8"/>
      <c r="DXL93" s="9"/>
      <c r="DXM93" s="7"/>
      <c r="DXN93" s="4"/>
      <c r="DXO93" s="8"/>
      <c r="DXP93" s="9"/>
      <c r="DXQ93" s="7"/>
      <c r="DXR93" s="4"/>
      <c r="DXS93" s="8"/>
      <c r="DXT93" s="9"/>
      <c r="DXU93" s="7"/>
      <c r="DXV93" s="4"/>
      <c r="DXW93" s="8"/>
      <c r="DXX93" s="9"/>
      <c r="DXY93" s="7"/>
      <c r="DXZ93" s="4"/>
      <c r="DYA93" s="8"/>
      <c r="DYB93" s="9"/>
      <c r="DYC93" s="7"/>
      <c r="DYD93" s="4"/>
      <c r="DYE93" s="8"/>
      <c r="DYF93" s="9"/>
      <c r="DYG93" s="7"/>
      <c r="DYH93" s="4"/>
      <c r="DYI93" s="8"/>
      <c r="DYJ93" s="9"/>
      <c r="DYK93" s="7"/>
      <c r="DYL93" s="4"/>
      <c r="DYM93" s="8"/>
      <c r="DYN93" s="9"/>
      <c r="DYO93" s="7"/>
      <c r="DYP93" s="4"/>
      <c r="DYQ93" s="8"/>
      <c r="DYR93" s="9"/>
      <c r="DYS93" s="7"/>
      <c r="DYT93" s="4"/>
      <c r="DYU93" s="8"/>
      <c r="DYV93" s="9"/>
      <c r="DYW93" s="7"/>
      <c r="DYX93" s="4"/>
      <c r="DYY93" s="8"/>
      <c r="DYZ93" s="9"/>
      <c r="DZA93" s="7"/>
      <c r="DZB93" s="4"/>
      <c r="DZC93" s="8"/>
      <c r="DZD93" s="9"/>
      <c r="DZE93" s="7"/>
      <c r="DZF93" s="4"/>
      <c r="DZG93" s="8"/>
      <c r="DZH93" s="9"/>
      <c r="DZI93" s="7"/>
      <c r="DZJ93" s="4"/>
      <c r="DZK93" s="8"/>
      <c r="DZL93" s="9"/>
      <c r="DZM93" s="7"/>
      <c r="DZN93" s="4"/>
      <c r="DZO93" s="8"/>
      <c r="DZP93" s="9"/>
      <c r="DZQ93" s="7"/>
      <c r="DZR93" s="4"/>
      <c r="DZS93" s="8"/>
      <c r="DZT93" s="9"/>
      <c r="DZU93" s="7"/>
      <c r="DZV93" s="4"/>
      <c r="DZW93" s="8"/>
      <c r="DZX93" s="9"/>
      <c r="DZY93" s="7"/>
      <c r="DZZ93" s="4"/>
      <c r="EAA93" s="8"/>
      <c r="EAB93" s="9"/>
      <c r="EAC93" s="7"/>
      <c r="EAD93" s="4"/>
      <c r="EAE93" s="8"/>
      <c r="EAF93" s="9"/>
      <c r="EAG93" s="7"/>
      <c r="EAH93" s="4"/>
      <c r="EAI93" s="8"/>
      <c r="EAJ93" s="9"/>
      <c r="EAK93" s="7"/>
      <c r="EAL93" s="4"/>
      <c r="EAM93" s="8"/>
      <c r="EAN93" s="9"/>
      <c r="EAO93" s="7"/>
      <c r="EAP93" s="4"/>
      <c r="EAQ93" s="8"/>
      <c r="EAR93" s="9"/>
      <c r="EAS93" s="7"/>
      <c r="EAT93" s="4"/>
      <c r="EAU93" s="8"/>
      <c r="EAV93" s="9"/>
      <c r="EAW93" s="7"/>
      <c r="EAX93" s="4"/>
      <c r="EAY93" s="8"/>
      <c r="EAZ93" s="9"/>
      <c r="EBA93" s="7"/>
      <c r="EBB93" s="4"/>
      <c r="EBC93" s="8"/>
      <c r="EBD93" s="9"/>
      <c r="EBE93" s="7"/>
      <c r="EBF93" s="4"/>
      <c r="EBG93" s="8"/>
      <c r="EBH93" s="9"/>
      <c r="EBI93" s="7"/>
      <c r="EBJ93" s="4"/>
      <c r="EBK93" s="8"/>
      <c r="EBL93" s="9"/>
      <c r="EBM93" s="7"/>
      <c r="EBN93" s="4"/>
      <c r="EBO93" s="8"/>
      <c r="EBP93" s="9"/>
      <c r="EBQ93" s="7"/>
      <c r="EBR93" s="4"/>
      <c r="EBS93" s="8"/>
      <c r="EBT93" s="9"/>
      <c r="EBU93" s="7"/>
      <c r="EBV93" s="4"/>
      <c r="EBW93" s="8"/>
      <c r="EBX93" s="9"/>
      <c r="EBY93" s="7"/>
      <c r="EBZ93" s="4"/>
      <c r="ECA93" s="8"/>
      <c r="ECB93" s="9"/>
      <c r="ECC93" s="7"/>
      <c r="ECD93" s="4"/>
      <c r="ECE93" s="8"/>
      <c r="ECF93" s="9"/>
      <c r="ECG93" s="7"/>
      <c r="ECH93" s="4"/>
      <c r="ECI93" s="8"/>
      <c r="ECJ93" s="9"/>
      <c r="ECK93" s="7"/>
      <c r="ECL93" s="4"/>
      <c r="ECM93" s="8"/>
      <c r="ECN93" s="9"/>
      <c r="ECO93" s="7"/>
      <c r="ECP93" s="4"/>
      <c r="ECQ93" s="8"/>
      <c r="ECR93" s="9"/>
      <c r="ECS93" s="7"/>
      <c r="ECT93" s="4"/>
      <c r="ECU93" s="8"/>
      <c r="ECV93" s="9"/>
      <c r="ECW93" s="7"/>
      <c r="ECX93" s="4"/>
      <c r="ECY93" s="8"/>
      <c r="ECZ93" s="9"/>
      <c r="EDA93" s="7"/>
      <c r="EDB93" s="4"/>
      <c r="EDC93" s="8"/>
      <c r="EDD93" s="9"/>
      <c r="EDE93" s="7"/>
      <c r="EDF93" s="4"/>
      <c r="EDG93" s="8"/>
      <c r="EDH93" s="9"/>
      <c r="EDI93" s="7"/>
      <c r="EDJ93" s="4"/>
      <c r="EDK93" s="8"/>
      <c r="EDL93" s="9"/>
      <c r="EDM93" s="7"/>
      <c r="EDN93" s="4"/>
      <c r="EDO93" s="8"/>
      <c r="EDP93" s="9"/>
      <c r="EDQ93" s="7"/>
      <c r="EDR93" s="4"/>
      <c r="EDS93" s="8"/>
      <c r="EDT93" s="9"/>
      <c r="EDU93" s="7"/>
      <c r="EDV93" s="4"/>
      <c r="EDW93" s="8"/>
      <c r="EDX93" s="9"/>
      <c r="EDY93" s="7"/>
      <c r="EDZ93" s="4"/>
      <c r="EEA93" s="8"/>
      <c r="EEB93" s="9"/>
      <c r="EEC93" s="7"/>
      <c r="EED93" s="4"/>
      <c r="EEE93" s="8"/>
      <c r="EEF93" s="9"/>
      <c r="EEG93" s="7"/>
      <c r="EEH93" s="4"/>
      <c r="EEI93" s="8"/>
      <c r="EEJ93" s="9"/>
      <c r="EEK93" s="7"/>
      <c r="EEL93" s="4"/>
      <c r="EEM93" s="8"/>
      <c r="EEN93" s="9"/>
      <c r="EEO93" s="7"/>
      <c r="EEP93" s="4"/>
      <c r="EEQ93" s="8"/>
      <c r="EER93" s="9"/>
      <c r="EES93" s="7"/>
      <c r="EET93" s="4"/>
      <c r="EEU93" s="8"/>
      <c r="EEV93" s="9"/>
      <c r="EEW93" s="7"/>
      <c r="EEX93" s="4"/>
      <c r="EEY93" s="8"/>
      <c r="EEZ93" s="9"/>
      <c r="EFA93" s="7"/>
      <c r="EFB93" s="4"/>
      <c r="EFC93" s="8"/>
      <c r="EFD93" s="9"/>
      <c r="EFE93" s="7"/>
      <c r="EFF93" s="4"/>
      <c r="EFG93" s="8"/>
      <c r="EFH93" s="9"/>
      <c r="EFI93" s="7"/>
      <c r="EFJ93" s="4"/>
      <c r="EFK93" s="8"/>
      <c r="EFL93" s="9"/>
      <c r="EFM93" s="7"/>
      <c r="EFN93" s="4"/>
      <c r="EFO93" s="8"/>
      <c r="EFP93" s="9"/>
      <c r="EFQ93" s="7"/>
      <c r="EFR93" s="4"/>
      <c r="EFS93" s="8"/>
      <c r="EFT93" s="9"/>
      <c r="EFU93" s="7"/>
      <c r="EFV93" s="4"/>
      <c r="EFW93" s="8"/>
      <c r="EFX93" s="9"/>
      <c r="EFY93" s="7"/>
      <c r="EFZ93" s="4"/>
      <c r="EGA93" s="8"/>
      <c r="EGB93" s="9"/>
      <c r="EGC93" s="7"/>
      <c r="EGD93" s="4"/>
      <c r="EGE93" s="8"/>
      <c r="EGF93" s="9"/>
      <c r="EGG93" s="7"/>
      <c r="EGH93" s="4"/>
      <c r="EGI93" s="8"/>
      <c r="EGJ93" s="9"/>
      <c r="EGK93" s="7"/>
      <c r="EGL93" s="4"/>
      <c r="EGM93" s="8"/>
      <c r="EGN93" s="9"/>
      <c r="EGO93" s="7"/>
      <c r="EGP93" s="4"/>
      <c r="EGQ93" s="8"/>
      <c r="EGR93" s="9"/>
      <c r="EGS93" s="7"/>
      <c r="EGT93" s="4"/>
      <c r="EGU93" s="8"/>
      <c r="EGV93" s="9"/>
      <c r="EGW93" s="7"/>
      <c r="EGX93" s="4"/>
      <c r="EGY93" s="8"/>
      <c r="EGZ93" s="9"/>
      <c r="EHA93" s="7"/>
      <c r="EHB93" s="4"/>
      <c r="EHC93" s="8"/>
      <c r="EHD93" s="9"/>
      <c r="EHE93" s="7"/>
      <c r="EHF93" s="4"/>
      <c r="EHG93" s="8"/>
      <c r="EHH93" s="9"/>
      <c r="EHI93" s="7"/>
      <c r="EHJ93" s="4"/>
      <c r="EHK93" s="8"/>
      <c r="EHL93" s="9"/>
      <c r="EHM93" s="7"/>
      <c r="EHN93" s="4"/>
      <c r="EHO93" s="8"/>
      <c r="EHP93" s="9"/>
      <c r="EHQ93" s="7"/>
      <c r="EHR93" s="4"/>
      <c r="EHS93" s="8"/>
      <c r="EHT93" s="9"/>
      <c r="EHU93" s="7"/>
      <c r="EHV93" s="4"/>
      <c r="EHW93" s="8"/>
      <c r="EHX93" s="9"/>
      <c r="EHY93" s="7"/>
      <c r="EHZ93" s="4"/>
      <c r="EIA93" s="8"/>
      <c r="EIB93" s="9"/>
      <c r="EIC93" s="7"/>
      <c r="EID93" s="4"/>
      <c r="EIE93" s="8"/>
      <c r="EIF93" s="9"/>
      <c r="EIG93" s="7"/>
      <c r="EIH93" s="4"/>
      <c r="EII93" s="8"/>
      <c r="EIJ93" s="9"/>
      <c r="EIK93" s="7"/>
      <c r="EIL93" s="4"/>
      <c r="EIM93" s="8"/>
      <c r="EIN93" s="9"/>
      <c r="EIO93" s="7"/>
      <c r="EIP93" s="4"/>
      <c r="EIQ93" s="8"/>
      <c r="EIR93" s="9"/>
      <c r="EIS93" s="7"/>
      <c r="EIT93" s="4"/>
      <c r="EIU93" s="8"/>
      <c r="EIV93" s="9"/>
      <c r="EIW93" s="7"/>
      <c r="EIX93" s="4"/>
      <c r="EIY93" s="8"/>
      <c r="EIZ93" s="9"/>
      <c r="EJA93" s="7"/>
      <c r="EJB93" s="4"/>
      <c r="EJC93" s="8"/>
      <c r="EJD93" s="9"/>
      <c r="EJE93" s="7"/>
      <c r="EJF93" s="4"/>
      <c r="EJG93" s="8"/>
      <c r="EJH93" s="9"/>
      <c r="EJI93" s="7"/>
      <c r="EJJ93" s="4"/>
      <c r="EJK93" s="8"/>
      <c r="EJL93" s="9"/>
      <c r="EJM93" s="7"/>
      <c r="EJN93" s="4"/>
      <c r="EJO93" s="8"/>
      <c r="EJP93" s="9"/>
      <c r="EJQ93" s="7"/>
      <c r="EJR93" s="4"/>
      <c r="EJS93" s="8"/>
      <c r="EJT93" s="9"/>
      <c r="EJU93" s="7"/>
      <c r="EJV93" s="4"/>
      <c r="EJW93" s="8"/>
      <c r="EJX93" s="9"/>
      <c r="EJY93" s="7"/>
      <c r="EJZ93" s="4"/>
      <c r="EKA93" s="8"/>
      <c r="EKB93" s="9"/>
      <c r="EKC93" s="7"/>
      <c r="EKD93" s="4"/>
      <c r="EKE93" s="8"/>
      <c r="EKF93" s="9"/>
      <c r="EKG93" s="7"/>
      <c r="EKH93" s="4"/>
      <c r="EKI93" s="8"/>
      <c r="EKJ93" s="9"/>
      <c r="EKK93" s="7"/>
      <c r="EKL93" s="4"/>
      <c r="EKM93" s="8"/>
      <c r="EKN93" s="9"/>
      <c r="EKO93" s="7"/>
      <c r="EKP93" s="4"/>
      <c r="EKQ93" s="8"/>
      <c r="EKR93" s="9"/>
      <c r="EKS93" s="7"/>
      <c r="EKT93" s="4"/>
      <c r="EKU93" s="8"/>
      <c r="EKV93" s="9"/>
      <c r="EKW93" s="7"/>
      <c r="EKX93" s="4"/>
      <c r="EKY93" s="8"/>
      <c r="EKZ93" s="9"/>
      <c r="ELA93" s="7"/>
      <c r="ELB93" s="4"/>
      <c r="ELC93" s="8"/>
      <c r="ELD93" s="9"/>
      <c r="ELE93" s="7"/>
      <c r="ELF93" s="4"/>
      <c r="ELG93" s="8"/>
      <c r="ELH93" s="9"/>
      <c r="ELI93" s="7"/>
      <c r="ELJ93" s="4"/>
      <c r="ELK93" s="8"/>
      <c r="ELL93" s="9"/>
      <c r="ELM93" s="7"/>
      <c r="ELN93" s="4"/>
      <c r="ELO93" s="8"/>
      <c r="ELP93" s="9"/>
      <c r="ELQ93" s="7"/>
      <c r="ELR93" s="4"/>
      <c r="ELS93" s="8"/>
      <c r="ELT93" s="9"/>
      <c r="ELU93" s="7"/>
      <c r="ELV93" s="4"/>
      <c r="ELW93" s="8"/>
      <c r="ELX93" s="9"/>
      <c r="ELY93" s="7"/>
      <c r="ELZ93" s="4"/>
      <c r="EMA93" s="8"/>
      <c r="EMB93" s="9"/>
      <c r="EMC93" s="7"/>
      <c r="EMD93" s="4"/>
      <c r="EME93" s="8"/>
      <c r="EMF93" s="9"/>
      <c r="EMG93" s="7"/>
      <c r="EMH93" s="4"/>
      <c r="EMI93" s="8"/>
      <c r="EMJ93" s="9"/>
      <c r="EMK93" s="7"/>
      <c r="EML93" s="4"/>
      <c r="EMM93" s="8"/>
      <c r="EMN93" s="9"/>
      <c r="EMO93" s="7"/>
      <c r="EMP93" s="4"/>
      <c r="EMQ93" s="8"/>
      <c r="EMR93" s="9"/>
      <c r="EMS93" s="7"/>
      <c r="EMT93" s="4"/>
      <c r="EMU93" s="8"/>
      <c r="EMV93" s="9"/>
      <c r="EMW93" s="7"/>
      <c r="EMX93" s="4"/>
      <c r="EMY93" s="8"/>
      <c r="EMZ93" s="9"/>
      <c r="ENA93" s="7"/>
      <c r="ENB93" s="4"/>
      <c r="ENC93" s="8"/>
      <c r="END93" s="9"/>
      <c r="ENE93" s="7"/>
      <c r="ENF93" s="4"/>
      <c r="ENG93" s="8"/>
      <c r="ENH93" s="9"/>
      <c r="ENI93" s="7"/>
      <c r="ENJ93" s="4"/>
      <c r="ENK93" s="8"/>
      <c r="ENL93" s="9"/>
      <c r="ENM93" s="7"/>
      <c r="ENN93" s="4"/>
      <c r="ENO93" s="8"/>
      <c r="ENP93" s="9"/>
      <c r="ENQ93" s="7"/>
      <c r="ENR93" s="4"/>
      <c r="ENS93" s="8"/>
      <c r="ENT93" s="9"/>
      <c r="ENU93" s="7"/>
      <c r="ENV93" s="4"/>
      <c r="ENW93" s="8"/>
      <c r="ENX93" s="9"/>
      <c r="ENY93" s="7"/>
      <c r="ENZ93" s="4"/>
      <c r="EOA93" s="8"/>
      <c r="EOB93" s="9"/>
      <c r="EOC93" s="7"/>
      <c r="EOD93" s="4"/>
      <c r="EOE93" s="8"/>
      <c r="EOF93" s="9"/>
      <c r="EOG93" s="7"/>
      <c r="EOH93" s="4"/>
      <c r="EOI93" s="8"/>
      <c r="EOJ93" s="9"/>
      <c r="EOK93" s="7"/>
      <c r="EOL93" s="4"/>
      <c r="EOM93" s="8"/>
      <c r="EON93" s="9"/>
      <c r="EOO93" s="7"/>
      <c r="EOP93" s="4"/>
      <c r="EOQ93" s="8"/>
      <c r="EOR93" s="9"/>
      <c r="EOS93" s="7"/>
      <c r="EOT93" s="4"/>
      <c r="EOU93" s="8"/>
      <c r="EOV93" s="9"/>
      <c r="EOW93" s="7"/>
      <c r="EOX93" s="4"/>
      <c r="EOY93" s="8"/>
      <c r="EOZ93" s="9"/>
      <c r="EPA93" s="7"/>
      <c r="EPB93" s="4"/>
      <c r="EPC93" s="8"/>
      <c r="EPD93" s="9"/>
      <c r="EPE93" s="7"/>
      <c r="EPF93" s="4"/>
      <c r="EPG93" s="8"/>
      <c r="EPH93" s="9"/>
      <c r="EPI93" s="7"/>
      <c r="EPJ93" s="4"/>
      <c r="EPK93" s="8"/>
      <c r="EPL93" s="9"/>
      <c r="EPM93" s="7"/>
      <c r="EPN93" s="4"/>
      <c r="EPO93" s="8"/>
      <c r="EPP93" s="9"/>
      <c r="EPQ93" s="7"/>
      <c r="EPR93" s="4"/>
      <c r="EPS93" s="8"/>
      <c r="EPT93" s="9"/>
      <c r="EPU93" s="7"/>
      <c r="EPV93" s="4"/>
      <c r="EPW93" s="8"/>
      <c r="EPX93" s="9"/>
      <c r="EPY93" s="7"/>
      <c r="EPZ93" s="4"/>
      <c r="EQA93" s="8"/>
      <c r="EQB93" s="9"/>
      <c r="EQC93" s="7"/>
      <c r="EQD93" s="4"/>
      <c r="EQE93" s="8"/>
      <c r="EQF93" s="9"/>
      <c r="EQG93" s="7"/>
      <c r="EQH93" s="4"/>
      <c r="EQI93" s="8"/>
      <c r="EQJ93" s="9"/>
      <c r="EQK93" s="7"/>
      <c r="EQL93" s="4"/>
      <c r="EQM93" s="8"/>
      <c r="EQN93" s="9"/>
      <c r="EQO93" s="7"/>
      <c r="EQP93" s="4"/>
      <c r="EQQ93" s="8"/>
      <c r="EQR93" s="9"/>
      <c r="EQS93" s="7"/>
      <c r="EQT93" s="4"/>
      <c r="EQU93" s="8"/>
      <c r="EQV93" s="9"/>
      <c r="EQW93" s="7"/>
      <c r="EQX93" s="4"/>
      <c r="EQY93" s="8"/>
      <c r="EQZ93" s="9"/>
      <c r="ERA93" s="7"/>
      <c r="ERB93" s="4"/>
      <c r="ERC93" s="8"/>
      <c r="ERD93" s="9"/>
      <c r="ERE93" s="7"/>
      <c r="ERF93" s="4"/>
      <c r="ERG93" s="8"/>
      <c r="ERH93" s="9"/>
      <c r="ERI93" s="7"/>
      <c r="ERJ93" s="4"/>
      <c r="ERK93" s="8"/>
      <c r="ERL93" s="9"/>
      <c r="ERM93" s="7"/>
      <c r="ERN93" s="4"/>
      <c r="ERO93" s="8"/>
      <c r="ERP93" s="9"/>
      <c r="ERQ93" s="7"/>
      <c r="ERR93" s="4"/>
      <c r="ERS93" s="8"/>
      <c r="ERT93" s="9"/>
      <c r="ERU93" s="7"/>
      <c r="ERV93" s="4"/>
      <c r="ERW93" s="8"/>
      <c r="ERX93" s="9"/>
      <c r="ERY93" s="7"/>
      <c r="ERZ93" s="4"/>
      <c r="ESA93" s="8"/>
      <c r="ESB93" s="9"/>
      <c r="ESC93" s="7"/>
      <c r="ESD93" s="4"/>
      <c r="ESE93" s="8"/>
      <c r="ESF93" s="9"/>
      <c r="ESG93" s="7"/>
      <c r="ESH93" s="4"/>
      <c r="ESI93" s="8"/>
      <c r="ESJ93" s="9"/>
      <c r="ESK93" s="7"/>
      <c r="ESL93" s="4"/>
      <c r="ESM93" s="8"/>
      <c r="ESN93" s="9"/>
      <c r="ESO93" s="7"/>
      <c r="ESP93" s="4"/>
      <c r="ESQ93" s="8"/>
      <c r="ESR93" s="9"/>
      <c r="ESS93" s="7"/>
      <c r="EST93" s="4"/>
      <c r="ESU93" s="8"/>
      <c r="ESV93" s="9"/>
      <c r="ESW93" s="7"/>
      <c r="ESX93" s="4"/>
      <c r="ESY93" s="8"/>
      <c r="ESZ93" s="9"/>
      <c r="ETA93" s="7"/>
      <c r="ETB93" s="4"/>
      <c r="ETC93" s="8"/>
      <c r="ETD93" s="9"/>
      <c r="ETE93" s="7"/>
      <c r="ETF93" s="4"/>
      <c r="ETG93" s="8"/>
      <c r="ETH93" s="9"/>
      <c r="ETI93" s="7"/>
      <c r="ETJ93" s="4"/>
      <c r="ETK93" s="8"/>
      <c r="ETL93" s="9"/>
      <c r="ETM93" s="7"/>
      <c r="ETN93" s="4"/>
      <c r="ETO93" s="8"/>
      <c r="ETP93" s="9"/>
      <c r="ETQ93" s="7"/>
      <c r="ETR93" s="4"/>
      <c r="ETS93" s="8"/>
      <c r="ETT93" s="9"/>
      <c r="ETU93" s="7"/>
      <c r="ETV93" s="4"/>
      <c r="ETW93" s="8"/>
      <c r="ETX93" s="9"/>
      <c r="ETY93" s="7"/>
      <c r="ETZ93" s="4"/>
      <c r="EUA93" s="8"/>
      <c r="EUB93" s="9"/>
      <c r="EUC93" s="7"/>
      <c r="EUD93" s="4"/>
      <c r="EUE93" s="8"/>
      <c r="EUF93" s="9"/>
      <c r="EUG93" s="7"/>
      <c r="EUH93" s="4"/>
      <c r="EUI93" s="8"/>
      <c r="EUJ93" s="9"/>
      <c r="EUK93" s="7"/>
      <c r="EUL93" s="4"/>
      <c r="EUM93" s="8"/>
      <c r="EUN93" s="9"/>
      <c r="EUO93" s="7"/>
      <c r="EUP93" s="4"/>
      <c r="EUQ93" s="8"/>
      <c r="EUR93" s="9"/>
      <c r="EUS93" s="7"/>
      <c r="EUT93" s="4"/>
      <c r="EUU93" s="8"/>
      <c r="EUV93" s="9"/>
      <c r="EUW93" s="7"/>
      <c r="EUX93" s="4"/>
      <c r="EUY93" s="8"/>
      <c r="EUZ93" s="9"/>
      <c r="EVA93" s="7"/>
      <c r="EVB93" s="4"/>
      <c r="EVC93" s="8"/>
      <c r="EVD93" s="9"/>
      <c r="EVE93" s="7"/>
      <c r="EVF93" s="4"/>
      <c r="EVG93" s="8"/>
      <c r="EVH93" s="9"/>
      <c r="EVI93" s="7"/>
      <c r="EVJ93" s="4"/>
      <c r="EVK93" s="8"/>
      <c r="EVL93" s="9"/>
      <c r="EVM93" s="7"/>
      <c r="EVN93" s="4"/>
      <c r="EVO93" s="8"/>
      <c r="EVP93" s="9"/>
      <c r="EVQ93" s="7"/>
      <c r="EVR93" s="4"/>
      <c r="EVS93" s="8"/>
      <c r="EVT93" s="9"/>
      <c r="EVU93" s="7"/>
      <c r="EVV93" s="4"/>
      <c r="EVW93" s="8"/>
      <c r="EVX93" s="9"/>
      <c r="EVY93" s="7"/>
      <c r="EVZ93" s="4"/>
      <c r="EWA93" s="8"/>
      <c r="EWB93" s="9"/>
      <c r="EWC93" s="7"/>
      <c r="EWD93" s="4"/>
      <c r="EWE93" s="8"/>
      <c r="EWF93" s="9"/>
      <c r="EWG93" s="7"/>
      <c r="EWH93" s="4"/>
      <c r="EWI93" s="8"/>
      <c r="EWJ93" s="9"/>
      <c r="EWK93" s="7"/>
      <c r="EWL93" s="4"/>
      <c r="EWM93" s="8"/>
      <c r="EWN93" s="9"/>
      <c r="EWO93" s="7"/>
      <c r="EWP93" s="4"/>
      <c r="EWQ93" s="8"/>
      <c r="EWR93" s="9"/>
      <c r="EWS93" s="7"/>
      <c r="EWT93" s="4"/>
      <c r="EWU93" s="8"/>
      <c r="EWV93" s="9"/>
      <c r="EWW93" s="7"/>
      <c r="EWX93" s="4"/>
      <c r="EWY93" s="8"/>
      <c r="EWZ93" s="9"/>
      <c r="EXA93" s="7"/>
      <c r="EXB93" s="4"/>
      <c r="EXC93" s="8"/>
      <c r="EXD93" s="9"/>
      <c r="EXE93" s="7"/>
      <c r="EXF93" s="4"/>
      <c r="EXG93" s="8"/>
      <c r="EXH93" s="9"/>
      <c r="EXI93" s="7"/>
      <c r="EXJ93" s="4"/>
      <c r="EXK93" s="8"/>
      <c r="EXL93" s="9"/>
      <c r="EXM93" s="7"/>
      <c r="EXN93" s="4"/>
      <c r="EXO93" s="8"/>
      <c r="EXP93" s="9"/>
      <c r="EXQ93" s="7"/>
      <c r="EXR93" s="4"/>
      <c r="EXS93" s="8"/>
      <c r="EXT93" s="9"/>
      <c r="EXU93" s="7"/>
      <c r="EXV93" s="4"/>
      <c r="EXW93" s="8"/>
      <c r="EXX93" s="9"/>
      <c r="EXY93" s="7"/>
      <c r="EXZ93" s="4"/>
      <c r="EYA93" s="8"/>
      <c r="EYB93" s="9"/>
      <c r="EYC93" s="7"/>
      <c r="EYD93" s="4"/>
      <c r="EYE93" s="8"/>
      <c r="EYF93" s="9"/>
      <c r="EYG93" s="7"/>
      <c r="EYH93" s="4"/>
      <c r="EYI93" s="8"/>
      <c r="EYJ93" s="9"/>
      <c r="EYK93" s="7"/>
      <c r="EYL93" s="4"/>
      <c r="EYM93" s="8"/>
      <c r="EYN93" s="9"/>
      <c r="EYO93" s="7"/>
      <c r="EYP93" s="4"/>
      <c r="EYQ93" s="8"/>
      <c r="EYR93" s="9"/>
      <c r="EYS93" s="7"/>
      <c r="EYT93" s="4"/>
      <c r="EYU93" s="8"/>
      <c r="EYV93" s="9"/>
      <c r="EYW93" s="7"/>
      <c r="EYX93" s="4"/>
      <c r="EYY93" s="8"/>
      <c r="EYZ93" s="9"/>
      <c r="EZA93" s="7"/>
      <c r="EZB93" s="4"/>
      <c r="EZC93" s="8"/>
      <c r="EZD93" s="9"/>
      <c r="EZE93" s="7"/>
      <c r="EZF93" s="4"/>
      <c r="EZG93" s="8"/>
      <c r="EZH93" s="9"/>
      <c r="EZI93" s="7"/>
      <c r="EZJ93" s="4"/>
      <c r="EZK93" s="8"/>
      <c r="EZL93" s="9"/>
      <c r="EZM93" s="7"/>
      <c r="EZN93" s="4"/>
      <c r="EZO93" s="8"/>
      <c r="EZP93" s="9"/>
      <c r="EZQ93" s="7"/>
      <c r="EZR93" s="4"/>
      <c r="EZS93" s="8"/>
      <c r="EZT93" s="9"/>
      <c r="EZU93" s="7"/>
      <c r="EZV93" s="4"/>
      <c r="EZW93" s="8"/>
      <c r="EZX93" s="9"/>
      <c r="EZY93" s="7"/>
      <c r="EZZ93" s="4"/>
      <c r="FAA93" s="8"/>
      <c r="FAB93" s="9"/>
      <c r="FAC93" s="7"/>
      <c r="FAD93" s="4"/>
      <c r="FAE93" s="8"/>
      <c r="FAF93" s="9"/>
      <c r="FAG93" s="7"/>
      <c r="FAH93" s="4"/>
      <c r="FAI93" s="8"/>
      <c r="FAJ93" s="9"/>
      <c r="FAK93" s="7"/>
      <c r="FAL93" s="4"/>
      <c r="FAM93" s="8"/>
      <c r="FAN93" s="9"/>
      <c r="FAO93" s="7"/>
      <c r="FAP93" s="4"/>
      <c r="FAQ93" s="8"/>
      <c r="FAR93" s="9"/>
      <c r="FAS93" s="7"/>
      <c r="FAT93" s="4"/>
      <c r="FAU93" s="8"/>
      <c r="FAV93" s="9"/>
      <c r="FAW93" s="7"/>
      <c r="FAX93" s="4"/>
      <c r="FAY93" s="8"/>
      <c r="FAZ93" s="9"/>
      <c r="FBA93" s="7"/>
      <c r="FBB93" s="4"/>
      <c r="FBC93" s="8"/>
      <c r="FBD93" s="9"/>
      <c r="FBE93" s="7"/>
      <c r="FBF93" s="4"/>
      <c r="FBG93" s="8"/>
      <c r="FBH93" s="9"/>
      <c r="FBI93" s="7"/>
      <c r="FBJ93" s="4"/>
      <c r="FBK93" s="8"/>
      <c r="FBL93" s="9"/>
      <c r="FBM93" s="7"/>
      <c r="FBN93" s="4"/>
      <c r="FBO93" s="8"/>
      <c r="FBP93" s="9"/>
      <c r="FBQ93" s="7"/>
      <c r="FBR93" s="4"/>
      <c r="FBS93" s="8"/>
      <c r="FBT93" s="9"/>
      <c r="FBU93" s="7"/>
      <c r="FBV93" s="4"/>
      <c r="FBW93" s="8"/>
      <c r="FBX93" s="9"/>
      <c r="FBY93" s="7"/>
      <c r="FBZ93" s="4"/>
      <c r="FCA93" s="8"/>
      <c r="FCB93" s="9"/>
      <c r="FCC93" s="7"/>
      <c r="FCD93" s="4"/>
      <c r="FCE93" s="8"/>
      <c r="FCF93" s="9"/>
      <c r="FCG93" s="7"/>
      <c r="FCH93" s="4"/>
      <c r="FCI93" s="8"/>
      <c r="FCJ93" s="9"/>
      <c r="FCK93" s="7"/>
      <c r="FCL93" s="4"/>
      <c r="FCM93" s="8"/>
      <c r="FCN93" s="9"/>
      <c r="FCO93" s="7"/>
      <c r="FCP93" s="4"/>
      <c r="FCQ93" s="8"/>
      <c r="FCR93" s="9"/>
      <c r="FCS93" s="7"/>
      <c r="FCT93" s="4"/>
      <c r="FCU93" s="8"/>
      <c r="FCV93" s="9"/>
      <c r="FCW93" s="7"/>
      <c r="FCX93" s="4"/>
      <c r="FCY93" s="8"/>
      <c r="FCZ93" s="9"/>
      <c r="FDA93" s="7"/>
      <c r="FDB93" s="4"/>
      <c r="FDC93" s="8"/>
      <c r="FDD93" s="9"/>
      <c r="FDE93" s="7"/>
      <c r="FDF93" s="4"/>
      <c r="FDG93" s="8"/>
      <c r="FDH93" s="9"/>
      <c r="FDI93" s="7"/>
      <c r="FDJ93" s="4"/>
      <c r="FDK93" s="8"/>
      <c r="FDL93" s="9"/>
      <c r="FDM93" s="7"/>
      <c r="FDN93" s="4"/>
      <c r="FDO93" s="8"/>
      <c r="FDP93" s="9"/>
      <c r="FDQ93" s="7"/>
      <c r="FDR93" s="4"/>
      <c r="FDS93" s="8"/>
      <c r="FDT93" s="9"/>
      <c r="FDU93" s="7"/>
      <c r="FDV93" s="4"/>
      <c r="FDW93" s="8"/>
      <c r="FDX93" s="9"/>
      <c r="FDY93" s="7"/>
      <c r="FDZ93" s="4"/>
      <c r="FEA93" s="8"/>
      <c r="FEB93" s="9"/>
      <c r="FEC93" s="7"/>
      <c r="FED93" s="4"/>
      <c r="FEE93" s="8"/>
      <c r="FEF93" s="9"/>
      <c r="FEG93" s="7"/>
      <c r="FEH93" s="4"/>
      <c r="FEI93" s="8"/>
      <c r="FEJ93" s="9"/>
      <c r="FEK93" s="7"/>
      <c r="FEL93" s="4"/>
      <c r="FEM93" s="8"/>
      <c r="FEN93" s="9"/>
      <c r="FEO93" s="7"/>
      <c r="FEP93" s="4"/>
      <c r="FEQ93" s="8"/>
      <c r="FER93" s="9"/>
      <c r="FES93" s="7"/>
      <c r="FET93" s="4"/>
      <c r="FEU93" s="8"/>
      <c r="FEV93" s="9"/>
      <c r="FEW93" s="7"/>
      <c r="FEX93" s="4"/>
      <c r="FEY93" s="8"/>
      <c r="FEZ93" s="9"/>
      <c r="FFA93" s="7"/>
      <c r="FFB93" s="4"/>
      <c r="FFC93" s="8"/>
      <c r="FFD93" s="9"/>
      <c r="FFE93" s="7"/>
      <c r="FFF93" s="4"/>
      <c r="FFG93" s="8"/>
      <c r="FFH93" s="9"/>
      <c r="FFI93" s="7"/>
      <c r="FFJ93" s="4"/>
      <c r="FFK93" s="8"/>
      <c r="FFL93" s="9"/>
      <c r="FFM93" s="7"/>
      <c r="FFN93" s="4"/>
      <c r="FFO93" s="8"/>
      <c r="FFP93" s="9"/>
      <c r="FFQ93" s="7"/>
      <c r="FFR93" s="4"/>
      <c r="FFS93" s="8"/>
      <c r="FFT93" s="9"/>
      <c r="FFU93" s="7"/>
      <c r="FFV93" s="4"/>
      <c r="FFW93" s="8"/>
      <c r="FFX93" s="9"/>
      <c r="FFY93" s="7"/>
      <c r="FFZ93" s="4"/>
      <c r="FGA93" s="8"/>
      <c r="FGB93" s="9"/>
      <c r="FGC93" s="7"/>
      <c r="FGD93" s="4"/>
      <c r="FGE93" s="8"/>
      <c r="FGF93" s="9"/>
      <c r="FGG93" s="7"/>
      <c r="FGH93" s="4"/>
      <c r="FGI93" s="8"/>
      <c r="FGJ93" s="9"/>
      <c r="FGK93" s="7"/>
      <c r="FGL93" s="4"/>
      <c r="FGM93" s="8"/>
      <c r="FGN93" s="9"/>
      <c r="FGO93" s="7"/>
      <c r="FGP93" s="4"/>
      <c r="FGQ93" s="8"/>
      <c r="FGR93" s="9"/>
      <c r="FGS93" s="7"/>
      <c r="FGT93" s="4"/>
      <c r="FGU93" s="8"/>
      <c r="FGV93" s="9"/>
      <c r="FGW93" s="7"/>
      <c r="FGX93" s="4"/>
      <c r="FGY93" s="8"/>
      <c r="FGZ93" s="9"/>
      <c r="FHA93" s="7"/>
      <c r="FHB93" s="4"/>
      <c r="FHC93" s="8"/>
      <c r="FHD93" s="9"/>
      <c r="FHE93" s="7"/>
      <c r="FHF93" s="4"/>
      <c r="FHG93" s="8"/>
      <c r="FHH93" s="9"/>
      <c r="FHI93" s="7"/>
      <c r="FHJ93" s="4"/>
      <c r="FHK93" s="8"/>
      <c r="FHL93" s="9"/>
      <c r="FHM93" s="7"/>
      <c r="FHN93" s="4"/>
      <c r="FHO93" s="8"/>
      <c r="FHP93" s="9"/>
      <c r="FHQ93" s="7"/>
      <c r="FHR93" s="4"/>
      <c r="FHS93" s="8"/>
      <c r="FHT93" s="9"/>
      <c r="FHU93" s="7"/>
      <c r="FHV93" s="4"/>
      <c r="FHW93" s="8"/>
      <c r="FHX93" s="9"/>
      <c r="FHY93" s="7"/>
      <c r="FHZ93" s="4"/>
      <c r="FIA93" s="8"/>
      <c r="FIB93" s="9"/>
      <c r="FIC93" s="7"/>
      <c r="FID93" s="4"/>
      <c r="FIE93" s="8"/>
      <c r="FIF93" s="9"/>
      <c r="FIG93" s="7"/>
      <c r="FIH93" s="4"/>
      <c r="FII93" s="8"/>
      <c r="FIJ93" s="9"/>
      <c r="FIK93" s="7"/>
      <c r="FIL93" s="4"/>
      <c r="FIM93" s="8"/>
      <c r="FIN93" s="9"/>
      <c r="FIO93" s="7"/>
      <c r="FIP93" s="4"/>
      <c r="FIQ93" s="8"/>
      <c r="FIR93" s="9"/>
      <c r="FIS93" s="7"/>
      <c r="FIT93" s="4"/>
      <c r="FIU93" s="8"/>
      <c r="FIV93" s="9"/>
      <c r="FIW93" s="7"/>
      <c r="FIX93" s="4"/>
      <c r="FIY93" s="8"/>
      <c r="FIZ93" s="9"/>
      <c r="FJA93" s="7"/>
      <c r="FJB93" s="4"/>
      <c r="FJC93" s="8"/>
      <c r="FJD93" s="9"/>
      <c r="FJE93" s="7"/>
      <c r="FJF93" s="4"/>
      <c r="FJG93" s="8"/>
      <c r="FJH93" s="9"/>
      <c r="FJI93" s="7"/>
      <c r="FJJ93" s="4"/>
      <c r="FJK93" s="8"/>
      <c r="FJL93" s="9"/>
      <c r="FJM93" s="7"/>
      <c r="FJN93" s="4"/>
      <c r="FJO93" s="8"/>
      <c r="FJP93" s="9"/>
      <c r="FJQ93" s="7"/>
      <c r="FJR93" s="4"/>
      <c r="FJS93" s="8"/>
      <c r="FJT93" s="9"/>
      <c r="FJU93" s="7"/>
      <c r="FJV93" s="4"/>
      <c r="FJW93" s="8"/>
      <c r="FJX93" s="9"/>
      <c r="FJY93" s="7"/>
      <c r="FJZ93" s="4"/>
      <c r="FKA93" s="8"/>
      <c r="FKB93" s="9"/>
      <c r="FKC93" s="7"/>
      <c r="FKD93" s="4"/>
      <c r="FKE93" s="8"/>
      <c r="FKF93" s="9"/>
      <c r="FKG93" s="7"/>
      <c r="FKH93" s="4"/>
      <c r="FKI93" s="8"/>
      <c r="FKJ93" s="9"/>
      <c r="FKK93" s="7"/>
      <c r="FKL93" s="4"/>
      <c r="FKM93" s="8"/>
      <c r="FKN93" s="9"/>
      <c r="FKO93" s="7"/>
      <c r="FKP93" s="4"/>
      <c r="FKQ93" s="8"/>
      <c r="FKR93" s="9"/>
      <c r="FKS93" s="7"/>
      <c r="FKT93" s="4"/>
      <c r="FKU93" s="8"/>
      <c r="FKV93" s="9"/>
      <c r="FKW93" s="7"/>
      <c r="FKX93" s="4"/>
      <c r="FKY93" s="8"/>
      <c r="FKZ93" s="9"/>
      <c r="FLA93" s="7"/>
      <c r="FLB93" s="4"/>
      <c r="FLC93" s="8"/>
      <c r="FLD93" s="9"/>
      <c r="FLE93" s="7"/>
      <c r="FLF93" s="4"/>
      <c r="FLG93" s="8"/>
      <c r="FLH93" s="9"/>
      <c r="FLI93" s="7"/>
      <c r="FLJ93" s="4"/>
      <c r="FLK93" s="8"/>
      <c r="FLL93" s="9"/>
      <c r="FLM93" s="7"/>
      <c r="FLN93" s="4"/>
      <c r="FLO93" s="8"/>
      <c r="FLP93" s="9"/>
      <c r="FLQ93" s="7"/>
      <c r="FLR93" s="4"/>
      <c r="FLS93" s="8"/>
      <c r="FLT93" s="9"/>
      <c r="FLU93" s="7"/>
      <c r="FLV93" s="4"/>
      <c r="FLW93" s="8"/>
      <c r="FLX93" s="9"/>
      <c r="FLY93" s="7"/>
      <c r="FLZ93" s="4"/>
      <c r="FMA93" s="8"/>
      <c r="FMB93" s="9"/>
      <c r="FMC93" s="7"/>
      <c r="FMD93" s="4"/>
      <c r="FME93" s="8"/>
      <c r="FMF93" s="9"/>
      <c r="FMG93" s="7"/>
      <c r="FMH93" s="4"/>
      <c r="FMI93" s="8"/>
      <c r="FMJ93" s="9"/>
      <c r="FMK93" s="7"/>
      <c r="FML93" s="4"/>
      <c r="FMM93" s="8"/>
      <c r="FMN93" s="9"/>
      <c r="FMO93" s="7"/>
      <c r="FMP93" s="4"/>
      <c r="FMQ93" s="8"/>
      <c r="FMR93" s="9"/>
      <c r="FMS93" s="7"/>
      <c r="FMT93" s="4"/>
      <c r="FMU93" s="8"/>
      <c r="FMV93" s="9"/>
      <c r="FMW93" s="7"/>
      <c r="FMX93" s="4"/>
      <c r="FMY93" s="8"/>
      <c r="FMZ93" s="9"/>
      <c r="FNA93" s="7"/>
      <c r="FNB93" s="4"/>
      <c r="FNC93" s="8"/>
      <c r="FND93" s="9"/>
      <c r="FNE93" s="7"/>
      <c r="FNF93" s="4"/>
      <c r="FNG93" s="8"/>
      <c r="FNH93" s="9"/>
      <c r="FNI93" s="7"/>
      <c r="FNJ93" s="4"/>
      <c r="FNK93" s="8"/>
      <c r="FNL93" s="9"/>
      <c r="FNM93" s="7"/>
      <c r="FNN93" s="4"/>
      <c r="FNO93" s="8"/>
      <c r="FNP93" s="9"/>
      <c r="FNQ93" s="7"/>
      <c r="FNR93" s="4"/>
      <c r="FNS93" s="8"/>
      <c r="FNT93" s="9"/>
      <c r="FNU93" s="7"/>
      <c r="FNV93" s="4"/>
      <c r="FNW93" s="8"/>
      <c r="FNX93" s="9"/>
      <c r="FNY93" s="7"/>
      <c r="FNZ93" s="4"/>
      <c r="FOA93" s="8"/>
      <c r="FOB93" s="9"/>
      <c r="FOC93" s="7"/>
      <c r="FOD93" s="4"/>
      <c r="FOE93" s="8"/>
      <c r="FOF93" s="9"/>
      <c r="FOG93" s="7"/>
      <c r="FOH93" s="4"/>
      <c r="FOI93" s="8"/>
      <c r="FOJ93" s="9"/>
      <c r="FOK93" s="7"/>
      <c r="FOL93" s="4"/>
      <c r="FOM93" s="8"/>
      <c r="FON93" s="9"/>
      <c r="FOO93" s="7"/>
      <c r="FOP93" s="4"/>
      <c r="FOQ93" s="8"/>
      <c r="FOR93" s="9"/>
      <c r="FOS93" s="7"/>
      <c r="FOT93" s="4"/>
      <c r="FOU93" s="8"/>
      <c r="FOV93" s="9"/>
      <c r="FOW93" s="7"/>
      <c r="FOX93" s="4"/>
      <c r="FOY93" s="8"/>
      <c r="FOZ93" s="9"/>
      <c r="FPA93" s="7"/>
      <c r="FPB93" s="4"/>
      <c r="FPC93" s="8"/>
      <c r="FPD93" s="9"/>
      <c r="FPE93" s="7"/>
      <c r="FPF93" s="4"/>
      <c r="FPG93" s="8"/>
      <c r="FPH93" s="9"/>
      <c r="FPI93" s="7"/>
      <c r="FPJ93" s="4"/>
      <c r="FPK93" s="8"/>
      <c r="FPL93" s="9"/>
      <c r="FPM93" s="7"/>
      <c r="FPN93" s="4"/>
      <c r="FPO93" s="8"/>
      <c r="FPP93" s="9"/>
      <c r="FPQ93" s="7"/>
      <c r="FPR93" s="4"/>
      <c r="FPS93" s="8"/>
      <c r="FPT93" s="9"/>
      <c r="FPU93" s="7"/>
      <c r="FPV93" s="4"/>
      <c r="FPW93" s="8"/>
      <c r="FPX93" s="9"/>
      <c r="FPY93" s="7"/>
      <c r="FPZ93" s="4"/>
      <c r="FQA93" s="8"/>
      <c r="FQB93" s="9"/>
      <c r="FQC93" s="7"/>
      <c r="FQD93" s="4"/>
      <c r="FQE93" s="8"/>
      <c r="FQF93" s="9"/>
      <c r="FQG93" s="7"/>
      <c r="FQH93" s="4"/>
      <c r="FQI93" s="8"/>
      <c r="FQJ93" s="9"/>
      <c r="FQK93" s="7"/>
      <c r="FQL93" s="4"/>
      <c r="FQM93" s="8"/>
      <c r="FQN93" s="9"/>
      <c r="FQO93" s="7"/>
      <c r="FQP93" s="4"/>
      <c r="FQQ93" s="8"/>
      <c r="FQR93" s="9"/>
      <c r="FQS93" s="7"/>
      <c r="FQT93" s="4"/>
      <c r="FQU93" s="8"/>
      <c r="FQV93" s="9"/>
      <c r="FQW93" s="7"/>
      <c r="FQX93" s="4"/>
      <c r="FQY93" s="8"/>
      <c r="FQZ93" s="9"/>
      <c r="FRA93" s="7"/>
      <c r="FRB93" s="4"/>
      <c r="FRC93" s="8"/>
      <c r="FRD93" s="9"/>
      <c r="FRE93" s="7"/>
      <c r="FRF93" s="4"/>
      <c r="FRG93" s="8"/>
      <c r="FRH93" s="9"/>
      <c r="FRI93" s="7"/>
      <c r="FRJ93" s="4"/>
      <c r="FRK93" s="8"/>
      <c r="FRL93" s="9"/>
      <c r="FRM93" s="7"/>
      <c r="FRN93" s="4"/>
      <c r="FRO93" s="8"/>
      <c r="FRP93" s="9"/>
      <c r="FRQ93" s="7"/>
      <c r="FRR93" s="4"/>
      <c r="FRS93" s="8"/>
      <c r="FRT93" s="9"/>
      <c r="FRU93" s="7"/>
      <c r="FRV93" s="4"/>
      <c r="FRW93" s="8"/>
      <c r="FRX93" s="9"/>
      <c r="FRY93" s="7"/>
      <c r="FRZ93" s="4"/>
      <c r="FSA93" s="8"/>
      <c r="FSB93" s="9"/>
      <c r="FSC93" s="7"/>
      <c r="FSD93" s="4"/>
      <c r="FSE93" s="8"/>
      <c r="FSF93" s="9"/>
      <c r="FSG93" s="7"/>
      <c r="FSH93" s="4"/>
      <c r="FSI93" s="8"/>
      <c r="FSJ93" s="9"/>
      <c r="FSK93" s="7"/>
      <c r="FSL93" s="4"/>
      <c r="FSM93" s="8"/>
      <c r="FSN93" s="9"/>
      <c r="FSO93" s="7"/>
      <c r="FSP93" s="4"/>
      <c r="FSQ93" s="8"/>
      <c r="FSR93" s="9"/>
      <c r="FSS93" s="7"/>
      <c r="FST93" s="4"/>
      <c r="FSU93" s="8"/>
      <c r="FSV93" s="9"/>
      <c r="FSW93" s="7"/>
      <c r="FSX93" s="4"/>
      <c r="FSY93" s="8"/>
      <c r="FSZ93" s="9"/>
      <c r="FTA93" s="7"/>
      <c r="FTB93" s="4"/>
      <c r="FTC93" s="8"/>
      <c r="FTD93" s="9"/>
      <c r="FTE93" s="7"/>
      <c r="FTF93" s="4"/>
      <c r="FTG93" s="8"/>
      <c r="FTH93" s="9"/>
      <c r="FTI93" s="7"/>
      <c r="FTJ93" s="4"/>
      <c r="FTK93" s="8"/>
      <c r="FTL93" s="9"/>
      <c r="FTM93" s="7"/>
      <c r="FTN93" s="4"/>
      <c r="FTO93" s="8"/>
      <c r="FTP93" s="9"/>
      <c r="FTQ93" s="7"/>
      <c r="FTR93" s="4"/>
      <c r="FTS93" s="8"/>
      <c r="FTT93" s="9"/>
      <c r="FTU93" s="7"/>
      <c r="FTV93" s="4"/>
      <c r="FTW93" s="8"/>
      <c r="FTX93" s="9"/>
      <c r="FTY93" s="7"/>
      <c r="FTZ93" s="4"/>
      <c r="FUA93" s="8"/>
      <c r="FUB93" s="9"/>
      <c r="FUC93" s="7"/>
      <c r="FUD93" s="4"/>
      <c r="FUE93" s="8"/>
      <c r="FUF93" s="9"/>
      <c r="FUG93" s="7"/>
      <c r="FUH93" s="4"/>
      <c r="FUI93" s="8"/>
      <c r="FUJ93" s="9"/>
      <c r="FUK93" s="7"/>
      <c r="FUL93" s="4"/>
      <c r="FUM93" s="8"/>
      <c r="FUN93" s="9"/>
      <c r="FUO93" s="7"/>
      <c r="FUP93" s="4"/>
      <c r="FUQ93" s="8"/>
      <c r="FUR93" s="9"/>
      <c r="FUS93" s="7"/>
      <c r="FUT93" s="4"/>
      <c r="FUU93" s="8"/>
      <c r="FUV93" s="9"/>
      <c r="FUW93" s="7"/>
      <c r="FUX93" s="4"/>
      <c r="FUY93" s="8"/>
      <c r="FUZ93" s="9"/>
      <c r="FVA93" s="7"/>
      <c r="FVB93" s="4"/>
      <c r="FVC93" s="8"/>
      <c r="FVD93" s="9"/>
      <c r="FVE93" s="7"/>
      <c r="FVF93" s="4"/>
      <c r="FVG93" s="8"/>
      <c r="FVH93" s="9"/>
      <c r="FVI93" s="7"/>
      <c r="FVJ93" s="4"/>
      <c r="FVK93" s="8"/>
      <c r="FVL93" s="9"/>
      <c r="FVM93" s="7"/>
      <c r="FVN93" s="4"/>
      <c r="FVO93" s="8"/>
      <c r="FVP93" s="9"/>
      <c r="FVQ93" s="7"/>
      <c r="FVR93" s="4"/>
      <c r="FVS93" s="8"/>
      <c r="FVT93" s="9"/>
      <c r="FVU93" s="7"/>
      <c r="FVV93" s="4"/>
      <c r="FVW93" s="8"/>
      <c r="FVX93" s="9"/>
      <c r="FVY93" s="7"/>
      <c r="FVZ93" s="4"/>
      <c r="FWA93" s="8"/>
      <c r="FWB93" s="9"/>
      <c r="FWC93" s="7"/>
      <c r="FWD93" s="4"/>
      <c r="FWE93" s="8"/>
      <c r="FWF93" s="9"/>
      <c r="FWG93" s="7"/>
      <c r="FWH93" s="4"/>
      <c r="FWI93" s="8"/>
      <c r="FWJ93" s="9"/>
      <c r="FWK93" s="7"/>
      <c r="FWL93" s="4"/>
      <c r="FWM93" s="8"/>
      <c r="FWN93" s="9"/>
      <c r="FWO93" s="7"/>
      <c r="FWP93" s="4"/>
      <c r="FWQ93" s="8"/>
      <c r="FWR93" s="9"/>
      <c r="FWS93" s="7"/>
      <c r="FWT93" s="4"/>
      <c r="FWU93" s="8"/>
      <c r="FWV93" s="9"/>
      <c r="FWW93" s="7"/>
      <c r="FWX93" s="4"/>
      <c r="FWY93" s="8"/>
      <c r="FWZ93" s="9"/>
      <c r="FXA93" s="7"/>
      <c r="FXB93" s="4"/>
      <c r="FXC93" s="8"/>
      <c r="FXD93" s="9"/>
      <c r="FXE93" s="7"/>
      <c r="FXF93" s="4"/>
      <c r="FXG93" s="8"/>
      <c r="FXH93" s="9"/>
      <c r="FXI93" s="7"/>
      <c r="FXJ93" s="4"/>
      <c r="FXK93" s="8"/>
      <c r="FXL93" s="9"/>
      <c r="FXM93" s="7"/>
      <c r="FXN93" s="4"/>
      <c r="FXO93" s="8"/>
      <c r="FXP93" s="9"/>
      <c r="FXQ93" s="7"/>
      <c r="FXR93" s="4"/>
      <c r="FXS93" s="8"/>
      <c r="FXT93" s="9"/>
      <c r="FXU93" s="7"/>
      <c r="FXV93" s="4"/>
      <c r="FXW93" s="8"/>
      <c r="FXX93" s="9"/>
      <c r="FXY93" s="7"/>
      <c r="FXZ93" s="4"/>
      <c r="FYA93" s="8"/>
      <c r="FYB93" s="9"/>
      <c r="FYC93" s="7"/>
      <c r="FYD93" s="4"/>
      <c r="FYE93" s="8"/>
      <c r="FYF93" s="9"/>
      <c r="FYG93" s="7"/>
      <c r="FYH93" s="4"/>
      <c r="FYI93" s="8"/>
      <c r="FYJ93" s="9"/>
      <c r="FYK93" s="7"/>
      <c r="FYL93" s="4"/>
      <c r="FYM93" s="8"/>
      <c r="FYN93" s="9"/>
      <c r="FYO93" s="7"/>
      <c r="FYP93" s="4"/>
      <c r="FYQ93" s="8"/>
      <c r="FYR93" s="9"/>
      <c r="FYS93" s="7"/>
      <c r="FYT93" s="4"/>
      <c r="FYU93" s="8"/>
      <c r="FYV93" s="9"/>
      <c r="FYW93" s="7"/>
      <c r="FYX93" s="4"/>
      <c r="FYY93" s="8"/>
      <c r="FYZ93" s="9"/>
      <c r="FZA93" s="7"/>
      <c r="FZB93" s="4"/>
      <c r="FZC93" s="8"/>
      <c r="FZD93" s="9"/>
      <c r="FZE93" s="7"/>
      <c r="FZF93" s="4"/>
      <c r="FZG93" s="8"/>
      <c r="FZH93" s="9"/>
      <c r="FZI93" s="7"/>
      <c r="FZJ93" s="4"/>
      <c r="FZK93" s="8"/>
      <c r="FZL93" s="9"/>
      <c r="FZM93" s="7"/>
      <c r="FZN93" s="4"/>
      <c r="FZO93" s="8"/>
      <c r="FZP93" s="9"/>
      <c r="FZQ93" s="7"/>
      <c r="FZR93" s="4"/>
      <c r="FZS93" s="8"/>
      <c r="FZT93" s="9"/>
      <c r="FZU93" s="7"/>
      <c r="FZV93" s="4"/>
      <c r="FZW93" s="8"/>
      <c r="FZX93" s="9"/>
      <c r="FZY93" s="7"/>
      <c r="FZZ93" s="4"/>
      <c r="GAA93" s="8"/>
      <c r="GAB93" s="9"/>
      <c r="GAC93" s="7"/>
      <c r="GAD93" s="4"/>
      <c r="GAE93" s="8"/>
      <c r="GAF93" s="9"/>
      <c r="GAG93" s="7"/>
      <c r="GAH93" s="4"/>
      <c r="GAI93" s="8"/>
      <c r="GAJ93" s="9"/>
      <c r="GAK93" s="7"/>
      <c r="GAL93" s="4"/>
      <c r="GAM93" s="8"/>
      <c r="GAN93" s="9"/>
      <c r="GAO93" s="7"/>
      <c r="GAP93" s="4"/>
      <c r="GAQ93" s="8"/>
      <c r="GAR93" s="9"/>
      <c r="GAS93" s="7"/>
      <c r="GAT93" s="4"/>
      <c r="GAU93" s="8"/>
      <c r="GAV93" s="9"/>
      <c r="GAW93" s="7"/>
      <c r="GAX93" s="4"/>
      <c r="GAY93" s="8"/>
      <c r="GAZ93" s="9"/>
      <c r="GBA93" s="7"/>
      <c r="GBB93" s="4"/>
      <c r="GBC93" s="8"/>
      <c r="GBD93" s="9"/>
      <c r="GBE93" s="7"/>
      <c r="GBF93" s="4"/>
      <c r="GBG93" s="8"/>
      <c r="GBH93" s="9"/>
      <c r="GBI93" s="7"/>
      <c r="GBJ93" s="4"/>
      <c r="GBK93" s="8"/>
      <c r="GBL93" s="9"/>
      <c r="GBM93" s="7"/>
      <c r="GBN93" s="4"/>
      <c r="GBO93" s="8"/>
      <c r="GBP93" s="9"/>
      <c r="GBQ93" s="7"/>
      <c r="GBR93" s="4"/>
      <c r="GBS93" s="8"/>
      <c r="GBT93" s="9"/>
      <c r="GBU93" s="7"/>
      <c r="GBV93" s="4"/>
      <c r="GBW93" s="8"/>
      <c r="GBX93" s="9"/>
      <c r="GBY93" s="7"/>
      <c r="GBZ93" s="4"/>
      <c r="GCA93" s="8"/>
      <c r="GCB93" s="9"/>
      <c r="GCC93" s="7"/>
      <c r="GCD93" s="4"/>
      <c r="GCE93" s="8"/>
      <c r="GCF93" s="9"/>
      <c r="GCG93" s="7"/>
      <c r="GCH93" s="4"/>
      <c r="GCI93" s="8"/>
      <c r="GCJ93" s="9"/>
      <c r="GCK93" s="7"/>
      <c r="GCL93" s="4"/>
      <c r="GCM93" s="8"/>
      <c r="GCN93" s="9"/>
      <c r="GCO93" s="7"/>
      <c r="GCP93" s="4"/>
      <c r="GCQ93" s="8"/>
      <c r="GCR93" s="9"/>
      <c r="GCS93" s="7"/>
      <c r="GCT93" s="4"/>
      <c r="GCU93" s="8"/>
      <c r="GCV93" s="9"/>
      <c r="GCW93" s="7"/>
      <c r="GCX93" s="4"/>
      <c r="GCY93" s="8"/>
      <c r="GCZ93" s="9"/>
      <c r="GDA93" s="7"/>
      <c r="GDB93" s="4"/>
      <c r="GDC93" s="8"/>
      <c r="GDD93" s="9"/>
      <c r="GDE93" s="7"/>
      <c r="GDF93" s="4"/>
      <c r="GDG93" s="8"/>
      <c r="GDH93" s="9"/>
      <c r="GDI93" s="7"/>
      <c r="GDJ93" s="4"/>
      <c r="GDK93" s="8"/>
      <c r="GDL93" s="9"/>
      <c r="GDM93" s="7"/>
      <c r="GDN93" s="4"/>
      <c r="GDO93" s="8"/>
      <c r="GDP93" s="9"/>
      <c r="GDQ93" s="7"/>
      <c r="GDR93" s="4"/>
      <c r="GDS93" s="8"/>
      <c r="GDT93" s="9"/>
      <c r="GDU93" s="7"/>
      <c r="GDV93" s="4"/>
      <c r="GDW93" s="8"/>
      <c r="GDX93" s="9"/>
      <c r="GDY93" s="7"/>
      <c r="GDZ93" s="4"/>
      <c r="GEA93" s="8"/>
      <c r="GEB93" s="9"/>
      <c r="GEC93" s="7"/>
      <c r="GED93" s="4"/>
      <c r="GEE93" s="8"/>
      <c r="GEF93" s="9"/>
      <c r="GEG93" s="7"/>
      <c r="GEH93" s="4"/>
      <c r="GEI93" s="8"/>
      <c r="GEJ93" s="9"/>
      <c r="GEK93" s="7"/>
      <c r="GEL93" s="4"/>
      <c r="GEM93" s="8"/>
      <c r="GEN93" s="9"/>
      <c r="GEO93" s="7"/>
      <c r="GEP93" s="4"/>
      <c r="GEQ93" s="8"/>
      <c r="GER93" s="9"/>
      <c r="GES93" s="7"/>
      <c r="GET93" s="4"/>
      <c r="GEU93" s="8"/>
      <c r="GEV93" s="9"/>
      <c r="GEW93" s="7"/>
      <c r="GEX93" s="4"/>
      <c r="GEY93" s="8"/>
      <c r="GEZ93" s="9"/>
      <c r="GFA93" s="7"/>
      <c r="GFB93" s="4"/>
      <c r="GFC93" s="8"/>
      <c r="GFD93" s="9"/>
      <c r="GFE93" s="7"/>
      <c r="GFF93" s="4"/>
      <c r="GFG93" s="8"/>
      <c r="GFH93" s="9"/>
      <c r="GFI93" s="7"/>
      <c r="GFJ93" s="4"/>
      <c r="GFK93" s="8"/>
      <c r="GFL93" s="9"/>
      <c r="GFM93" s="7"/>
      <c r="GFN93" s="4"/>
      <c r="GFO93" s="8"/>
      <c r="GFP93" s="9"/>
      <c r="GFQ93" s="7"/>
      <c r="GFR93" s="4"/>
      <c r="GFS93" s="8"/>
      <c r="GFT93" s="9"/>
      <c r="GFU93" s="7"/>
      <c r="GFV93" s="4"/>
      <c r="GFW93" s="8"/>
      <c r="GFX93" s="9"/>
      <c r="GFY93" s="7"/>
      <c r="GFZ93" s="4"/>
      <c r="GGA93" s="8"/>
      <c r="GGB93" s="9"/>
      <c r="GGC93" s="7"/>
      <c r="GGD93" s="4"/>
      <c r="GGE93" s="8"/>
      <c r="GGF93" s="9"/>
      <c r="GGG93" s="7"/>
      <c r="GGH93" s="4"/>
      <c r="GGI93" s="8"/>
      <c r="GGJ93" s="9"/>
      <c r="GGK93" s="7"/>
      <c r="GGL93" s="4"/>
      <c r="GGM93" s="8"/>
      <c r="GGN93" s="9"/>
      <c r="GGO93" s="7"/>
      <c r="GGP93" s="4"/>
      <c r="GGQ93" s="8"/>
      <c r="GGR93" s="9"/>
      <c r="GGS93" s="7"/>
      <c r="GGT93" s="4"/>
      <c r="GGU93" s="8"/>
      <c r="GGV93" s="9"/>
      <c r="GGW93" s="7"/>
      <c r="GGX93" s="4"/>
      <c r="GGY93" s="8"/>
      <c r="GGZ93" s="9"/>
      <c r="GHA93" s="7"/>
      <c r="GHB93" s="4"/>
      <c r="GHC93" s="8"/>
      <c r="GHD93" s="9"/>
      <c r="GHE93" s="7"/>
      <c r="GHF93" s="4"/>
      <c r="GHG93" s="8"/>
      <c r="GHH93" s="9"/>
      <c r="GHI93" s="7"/>
      <c r="GHJ93" s="4"/>
      <c r="GHK93" s="8"/>
      <c r="GHL93" s="9"/>
      <c r="GHM93" s="7"/>
      <c r="GHN93" s="4"/>
      <c r="GHO93" s="8"/>
      <c r="GHP93" s="9"/>
      <c r="GHQ93" s="7"/>
      <c r="GHR93" s="4"/>
      <c r="GHS93" s="8"/>
      <c r="GHT93" s="9"/>
      <c r="GHU93" s="7"/>
      <c r="GHV93" s="4"/>
      <c r="GHW93" s="8"/>
      <c r="GHX93" s="9"/>
      <c r="GHY93" s="7"/>
      <c r="GHZ93" s="4"/>
      <c r="GIA93" s="8"/>
      <c r="GIB93" s="9"/>
      <c r="GIC93" s="7"/>
      <c r="GID93" s="4"/>
      <c r="GIE93" s="8"/>
      <c r="GIF93" s="9"/>
      <c r="GIG93" s="7"/>
      <c r="GIH93" s="4"/>
      <c r="GII93" s="8"/>
      <c r="GIJ93" s="9"/>
      <c r="GIK93" s="7"/>
      <c r="GIL93" s="4"/>
      <c r="GIM93" s="8"/>
      <c r="GIN93" s="9"/>
      <c r="GIO93" s="7"/>
      <c r="GIP93" s="4"/>
      <c r="GIQ93" s="8"/>
      <c r="GIR93" s="9"/>
      <c r="GIS93" s="7"/>
      <c r="GIT93" s="4"/>
      <c r="GIU93" s="8"/>
      <c r="GIV93" s="9"/>
      <c r="GIW93" s="7"/>
      <c r="GIX93" s="4"/>
      <c r="GIY93" s="8"/>
      <c r="GIZ93" s="9"/>
      <c r="GJA93" s="7"/>
      <c r="GJB93" s="4"/>
      <c r="GJC93" s="8"/>
      <c r="GJD93" s="9"/>
      <c r="GJE93" s="7"/>
      <c r="GJF93" s="4"/>
      <c r="GJG93" s="8"/>
      <c r="GJH93" s="9"/>
      <c r="GJI93" s="7"/>
      <c r="GJJ93" s="4"/>
      <c r="GJK93" s="8"/>
      <c r="GJL93" s="9"/>
      <c r="GJM93" s="7"/>
      <c r="GJN93" s="4"/>
      <c r="GJO93" s="8"/>
      <c r="GJP93" s="9"/>
      <c r="GJQ93" s="7"/>
      <c r="GJR93" s="4"/>
      <c r="GJS93" s="8"/>
      <c r="GJT93" s="9"/>
      <c r="GJU93" s="7"/>
      <c r="GJV93" s="4"/>
      <c r="GJW93" s="8"/>
      <c r="GJX93" s="9"/>
      <c r="GJY93" s="7"/>
      <c r="GJZ93" s="4"/>
      <c r="GKA93" s="8"/>
      <c r="GKB93" s="9"/>
      <c r="GKC93" s="7"/>
      <c r="GKD93" s="4"/>
      <c r="GKE93" s="8"/>
      <c r="GKF93" s="9"/>
      <c r="GKG93" s="7"/>
      <c r="GKH93" s="4"/>
      <c r="GKI93" s="8"/>
      <c r="GKJ93" s="9"/>
      <c r="GKK93" s="7"/>
      <c r="GKL93" s="4"/>
      <c r="GKM93" s="8"/>
      <c r="GKN93" s="9"/>
      <c r="GKO93" s="7"/>
      <c r="GKP93" s="4"/>
      <c r="GKQ93" s="8"/>
      <c r="GKR93" s="9"/>
      <c r="GKS93" s="7"/>
      <c r="GKT93" s="4"/>
      <c r="GKU93" s="8"/>
      <c r="GKV93" s="9"/>
      <c r="GKW93" s="7"/>
      <c r="GKX93" s="4"/>
      <c r="GKY93" s="8"/>
      <c r="GKZ93" s="9"/>
      <c r="GLA93" s="7"/>
      <c r="GLB93" s="4"/>
      <c r="GLC93" s="8"/>
      <c r="GLD93" s="9"/>
      <c r="GLE93" s="7"/>
      <c r="GLF93" s="4"/>
      <c r="GLG93" s="8"/>
      <c r="GLH93" s="9"/>
      <c r="GLI93" s="7"/>
      <c r="GLJ93" s="4"/>
      <c r="GLK93" s="8"/>
      <c r="GLL93" s="9"/>
      <c r="GLM93" s="7"/>
      <c r="GLN93" s="4"/>
      <c r="GLO93" s="8"/>
      <c r="GLP93" s="9"/>
      <c r="GLQ93" s="7"/>
      <c r="GLR93" s="4"/>
      <c r="GLS93" s="8"/>
      <c r="GLT93" s="9"/>
      <c r="GLU93" s="7"/>
      <c r="GLV93" s="4"/>
      <c r="GLW93" s="8"/>
      <c r="GLX93" s="9"/>
      <c r="GLY93" s="7"/>
      <c r="GLZ93" s="4"/>
      <c r="GMA93" s="8"/>
      <c r="GMB93" s="9"/>
      <c r="GMC93" s="7"/>
      <c r="GMD93" s="4"/>
      <c r="GME93" s="8"/>
      <c r="GMF93" s="9"/>
      <c r="GMG93" s="7"/>
      <c r="GMH93" s="4"/>
      <c r="GMI93" s="8"/>
      <c r="GMJ93" s="9"/>
      <c r="GMK93" s="7"/>
      <c r="GML93" s="4"/>
      <c r="GMM93" s="8"/>
      <c r="GMN93" s="9"/>
      <c r="GMO93" s="7"/>
      <c r="GMP93" s="4"/>
      <c r="GMQ93" s="8"/>
      <c r="GMR93" s="9"/>
      <c r="GMS93" s="7"/>
      <c r="GMT93" s="4"/>
      <c r="GMU93" s="8"/>
      <c r="GMV93" s="9"/>
      <c r="GMW93" s="7"/>
      <c r="GMX93" s="4"/>
      <c r="GMY93" s="8"/>
      <c r="GMZ93" s="9"/>
      <c r="GNA93" s="7"/>
      <c r="GNB93" s="4"/>
      <c r="GNC93" s="8"/>
      <c r="GND93" s="9"/>
      <c r="GNE93" s="7"/>
      <c r="GNF93" s="4"/>
      <c r="GNG93" s="8"/>
      <c r="GNH93" s="9"/>
      <c r="GNI93" s="7"/>
      <c r="GNJ93" s="4"/>
      <c r="GNK93" s="8"/>
      <c r="GNL93" s="9"/>
      <c r="GNM93" s="7"/>
      <c r="GNN93" s="4"/>
      <c r="GNO93" s="8"/>
      <c r="GNP93" s="9"/>
      <c r="GNQ93" s="7"/>
      <c r="GNR93" s="4"/>
      <c r="GNS93" s="8"/>
      <c r="GNT93" s="9"/>
      <c r="GNU93" s="7"/>
      <c r="GNV93" s="4"/>
      <c r="GNW93" s="8"/>
      <c r="GNX93" s="9"/>
      <c r="GNY93" s="7"/>
      <c r="GNZ93" s="4"/>
      <c r="GOA93" s="8"/>
      <c r="GOB93" s="9"/>
      <c r="GOC93" s="7"/>
      <c r="GOD93" s="4"/>
      <c r="GOE93" s="8"/>
      <c r="GOF93" s="9"/>
      <c r="GOG93" s="7"/>
      <c r="GOH93" s="4"/>
      <c r="GOI93" s="8"/>
      <c r="GOJ93" s="9"/>
      <c r="GOK93" s="7"/>
      <c r="GOL93" s="4"/>
      <c r="GOM93" s="8"/>
      <c r="GON93" s="9"/>
      <c r="GOO93" s="7"/>
      <c r="GOP93" s="4"/>
      <c r="GOQ93" s="8"/>
      <c r="GOR93" s="9"/>
      <c r="GOS93" s="7"/>
      <c r="GOT93" s="4"/>
      <c r="GOU93" s="8"/>
      <c r="GOV93" s="9"/>
      <c r="GOW93" s="7"/>
      <c r="GOX93" s="4"/>
      <c r="GOY93" s="8"/>
      <c r="GOZ93" s="9"/>
      <c r="GPA93" s="7"/>
      <c r="GPB93" s="4"/>
      <c r="GPC93" s="8"/>
      <c r="GPD93" s="9"/>
      <c r="GPE93" s="7"/>
      <c r="GPF93" s="4"/>
      <c r="GPG93" s="8"/>
      <c r="GPH93" s="9"/>
      <c r="GPI93" s="7"/>
      <c r="GPJ93" s="4"/>
      <c r="GPK93" s="8"/>
      <c r="GPL93" s="9"/>
      <c r="GPM93" s="7"/>
      <c r="GPN93" s="4"/>
      <c r="GPO93" s="8"/>
      <c r="GPP93" s="9"/>
      <c r="GPQ93" s="7"/>
      <c r="GPR93" s="4"/>
      <c r="GPS93" s="8"/>
      <c r="GPT93" s="9"/>
      <c r="GPU93" s="7"/>
      <c r="GPV93" s="4"/>
      <c r="GPW93" s="8"/>
      <c r="GPX93" s="9"/>
      <c r="GPY93" s="7"/>
      <c r="GPZ93" s="4"/>
      <c r="GQA93" s="8"/>
      <c r="GQB93" s="9"/>
      <c r="GQC93" s="7"/>
      <c r="GQD93" s="4"/>
      <c r="GQE93" s="8"/>
      <c r="GQF93" s="9"/>
      <c r="GQG93" s="7"/>
      <c r="GQH93" s="4"/>
      <c r="GQI93" s="8"/>
      <c r="GQJ93" s="9"/>
      <c r="GQK93" s="7"/>
      <c r="GQL93" s="4"/>
      <c r="GQM93" s="8"/>
      <c r="GQN93" s="9"/>
      <c r="GQO93" s="7"/>
      <c r="GQP93" s="4"/>
      <c r="GQQ93" s="8"/>
      <c r="GQR93" s="9"/>
      <c r="GQS93" s="7"/>
      <c r="GQT93" s="4"/>
      <c r="GQU93" s="8"/>
      <c r="GQV93" s="9"/>
      <c r="GQW93" s="7"/>
      <c r="GQX93" s="4"/>
      <c r="GQY93" s="8"/>
      <c r="GQZ93" s="9"/>
      <c r="GRA93" s="7"/>
      <c r="GRB93" s="4"/>
      <c r="GRC93" s="8"/>
      <c r="GRD93" s="9"/>
      <c r="GRE93" s="7"/>
      <c r="GRF93" s="4"/>
      <c r="GRG93" s="8"/>
      <c r="GRH93" s="9"/>
      <c r="GRI93" s="7"/>
      <c r="GRJ93" s="4"/>
      <c r="GRK93" s="8"/>
      <c r="GRL93" s="9"/>
      <c r="GRM93" s="7"/>
      <c r="GRN93" s="4"/>
      <c r="GRO93" s="8"/>
      <c r="GRP93" s="9"/>
      <c r="GRQ93" s="7"/>
      <c r="GRR93" s="4"/>
      <c r="GRS93" s="8"/>
      <c r="GRT93" s="9"/>
      <c r="GRU93" s="7"/>
      <c r="GRV93" s="4"/>
      <c r="GRW93" s="8"/>
      <c r="GRX93" s="9"/>
      <c r="GRY93" s="7"/>
      <c r="GRZ93" s="4"/>
      <c r="GSA93" s="8"/>
      <c r="GSB93" s="9"/>
      <c r="GSC93" s="7"/>
      <c r="GSD93" s="4"/>
      <c r="GSE93" s="8"/>
      <c r="GSF93" s="9"/>
      <c r="GSG93" s="7"/>
      <c r="GSH93" s="4"/>
      <c r="GSI93" s="8"/>
      <c r="GSJ93" s="9"/>
      <c r="GSK93" s="7"/>
      <c r="GSL93" s="4"/>
      <c r="GSM93" s="8"/>
      <c r="GSN93" s="9"/>
      <c r="GSO93" s="7"/>
      <c r="GSP93" s="4"/>
      <c r="GSQ93" s="8"/>
      <c r="GSR93" s="9"/>
      <c r="GSS93" s="7"/>
      <c r="GST93" s="4"/>
      <c r="GSU93" s="8"/>
      <c r="GSV93" s="9"/>
      <c r="GSW93" s="7"/>
      <c r="GSX93" s="4"/>
      <c r="GSY93" s="8"/>
      <c r="GSZ93" s="9"/>
      <c r="GTA93" s="7"/>
      <c r="GTB93" s="4"/>
      <c r="GTC93" s="8"/>
      <c r="GTD93" s="9"/>
      <c r="GTE93" s="7"/>
      <c r="GTF93" s="4"/>
      <c r="GTG93" s="8"/>
      <c r="GTH93" s="9"/>
      <c r="GTI93" s="7"/>
      <c r="GTJ93" s="4"/>
      <c r="GTK93" s="8"/>
      <c r="GTL93" s="9"/>
      <c r="GTM93" s="7"/>
      <c r="GTN93" s="4"/>
      <c r="GTO93" s="8"/>
      <c r="GTP93" s="9"/>
      <c r="GTQ93" s="7"/>
      <c r="GTR93" s="4"/>
      <c r="GTS93" s="8"/>
      <c r="GTT93" s="9"/>
      <c r="GTU93" s="7"/>
      <c r="GTV93" s="4"/>
      <c r="GTW93" s="8"/>
      <c r="GTX93" s="9"/>
      <c r="GTY93" s="7"/>
      <c r="GTZ93" s="4"/>
      <c r="GUA93" s="8"/>
      <c r="GUB93" s="9"/>
      <c r="GUC93" s="7"/>
      <c r="GUD93" s="4"/>
      <c r="GUE93" s="8"/>
      <c r="GUF93" s="9"/>
      <c r="GUG93" s="7"/>
      <c r="GUH93" s="4"/>
      <c r="GUI93" s="8"/>
      <c r="GUJ93" s="9"/>
      <c r="GUK93" s="7"/>
      <c r="GUL93" s="4"/>
      <c r="GUM93" s="8"/>
      <c r="GUN93" s="9"/>
      <c r="GUO93" s="7"/>
      <c r="GUP93" s="4"/>
      <c r="GUQ93" s="8"/>
      <c r="GUR93" s="9"/>
      <c r="GUS93" s="7"/>
      <c r="GUT93" s="4"/>
      <c r="GUU93" s="8"/>
      <c r="GUV93" s="9"/>
      <c r="GUW93" s="7"/>
      <c r="GUX93" s="4"/>
      <c r="GUY93" s="8"/>
      <c r="GUZ93" s="9"/>
      <c r="GVA93" s="7"/>
      <c r="GVB93" s="4"/>
      <c r="GVC93" s="8"/>
      <c r="GVD93" s="9"/>
      <c r="GVE93" s="7"/>
      <c r="GVF93" s="4"/>
      <c r="GVG93" s="8"/>
      <c r="GVH93" s="9"/>
      <c r="GVI93" s="7"/>
      <c r="GVJ93" s="4"/>
      <c r="GVK93" s="8"/>
      <c r="GVL93" s="9"/>
      <c r="GVM93" s="7"/>
      <c r="GVN93" s="4"/>
      <c r="GVO93" s="8"/>
      <c r="GVP93" s="9"/>
      <c r="GVQ93" s="7"/>
      <c r="GVR93" s="4"/>
      <c r="GVS93" s="8"/>
      <c r="GVT93" s="9"/>
      <c r="GVU93" s="7"/>
      <c r="GVV93" s="4"/>
      <c r="GVW93" s="8"/>
      <c r="GVX93" s="9"/>
      <c r="GVY93" s="7"/>
      <c r="GVZ93" s="4"/>
      <c r="GWA93" s="8"/>
      <c r="GWB93" s="9"/>
      <c r="GWC93" s="7"/>
      <c r="GWD93" s="4"/>
      <c r="GWE93" s="8"/>
      <c r="GWF93" s="9"/>
      <c r="GWG93" s="7"/>
      <c r="GWH93" s="4"/>
      <c r="GWI93" s="8"/>
      <c r="GWJ93" s="9"/>
      <c r="GWK93" s="7"/>
      <c r="GWL93" s="4"/>
      <c r="GWM93" s="8"/>
      <c r="GWN93" s="9"/>
      <c r="GWO93" s="7"/>
      <c r="GWP93" s="4"/>
      <c r="GWQ93" s="8"/>
      <c r="GWR93" s="9"/>
      <c r="GWS93" s="7"/>
      <c r="GWT93" s="4"/>
      <c r="GWU93" s="8"/>
      <c r="GWV93" s="9"/>
      <c r="GWW93" s="7"/>
      <c r="GWX93" s="4"/>
      <c r="GWY93" s="8"/>
      <c r="GWZ93" s="9"/>
      <c r="GXA93" s="7"/>
      <c r="GXB93" s="4"/>
      <c r="GXC93" s="8"/>
      <c r="GXD93" s="9"/>
      <c r="GXE93" s="7"/>
      <c r="GXF93" s="4"/>
      <c r="GXG93" s="8"/>
      <c r="GXH93" s="9"/>
      <c r="GXI93" s="7"/>
      <c r="GXJ93" s="4"/>
      <c r="GXK93" s="8"/>
      <c r="GXL93" s="9"/>
      <c r="GXM93" s="7"/>
      <c r="GXN93" s="4"/>
      <c r="GXO93" s="8"/>
      <c r="GXP93" s="9"/>
      <c r="GXQ93" s="7"/>
      <c r="GXR93" s="4"/>
      <c r="GXS93" s="8"/>
      <c r="GXT93" s="9"/>
      <c r="GXU93" s="7"/>
      <c r="GXV93" s="4"/>
      <c r="GXW93" s="8"/>
      <c r="GXX93" s="9"/>
      <c r="GXY93" s="7"/>
      <c r="GXZ93" s="4"/>
      <c r="GYA93" s="8"/>
      <c r="GYB93" s="9"/>
      <c r="GYC93" s="7"/>
      <c r="GYD93" s="4"/>
      <c r="GYE93" s="8"/>
      <c r="GYF93" s="9"/>
      <c r="GYG93" s="7"/>
      <c r="GYH93" s="4"/>
      <c r="GYI93" s="8"/>
      <c r="GYJ93" s="9"/>
      <c r="GYK93" s="7"/>
      <c r="GYL93" s="4"/>
      <c r="GYM93" s="8"/>
      <c r="GYN93" s="9"/>
      <c r="GYO93" s="7"/>
      <c r="GYP93" s="4"/>
      <c r="GYQ93" s="8"/>
      <c r="GYR93" s="9"/>
      <c r="GYS93" s="7"/>
      <c r="GYT93" s="4"/>
      <c r="GYU93" s="8"/>
      <c r="GYV93" s="9"/>
      <c r="GYW93" s="7"/>
      <c r="GYX93" s="4"/>
      <c r="GYY93" s="8"/>
      <c r="GYZ93" s="9"/>
      <c r="GZA93" s="7"/>
      <c r="GZB93" s="4"/>
      <c r="GZC93" s="8"/>
      <c r="GZD93" s="9"/>
      <c r="GZE93" s="7"/>
      <c r="GZF93" s="4"/>
      <c r="GZG93" s="8"/>
      <c r="GZH93" s="9"/>
      <c r="GZI93" s="7"/>
      <c r="GZJ93" s="4"/>
      <c r="GZK93" s="8"/>
      <c r="GZL93" s="9"/>
      <c r="GZM93" s="7"/>
      <c r="GZN93" s="4"/>
      <c r="GZO93" s="8"/>
      <c r="GZP93" s="9"/>
      <c r="GZQ93" s="7"/>
      <c r="GZR93" s="4"/>
      <c r="GZS93" s="8"/>
      <c r="GZT93" s="9"/>
      <c r="GZU93" s="7"/>
      <c r="GZV93" s="4"/>
      <c r="GZW93" s="8"/>
      <c r="GZX93" s="9"/>
      <c r="GZY93" s="7"/>
      <c r="GZZ93" s="4"/>
      <c r="HAA93" s="8"/>
      <c r="HAB93" s="9"/>
      <c r="HAC93" s="7"/>
      <c r="HAD93" s="4"/>
      <c r="HAE93" s="8"/>
      <c r="HAF93" s="9"/>
      <c r="HAG93" s="7"/>
      <c r="HAH93" s="4"/>
      <c r="HAI93" s="8"/>
      <c r="HAJ93" s="9"/>
      <c r="HAK93" s="7"/>
      <c r="HAL93" s="4"/>
      <c r="HAM93" s="8"/>
      <c r="HAN93" s="9"/>
      <c r="HAO93" s="7"/>
      <c r="HAP93" s="4"/>
      <c r="HAQ93" s="8"/>
      <c r="HAR93" s="9"/>
      <c r="HAS93" s="7"/>
      <c r="HAT93" s="4"/>
      <c r="HAU93" s="8"/>
      <c r="HAV93" s="9"/>
      <c r="HAW93" s="7"/>
      <c r="HAX93" s="4"/>
      <c r="HAY93" s="8"/>
      <c r="HAZ93" s="9"/>
      <c r="HBA93" s="7"/>
      <c r="HBB93" s="4"/>
      <c r="HBC93" s="8"/>
      <c r="HBD93" s="9"/>
      <c r="HBE93" s="7"/>
      <c r="HBF93" s="4"/>
      <c r="HBG93" s="8"/>
      <c r="HBH93" s="9"/>
      <c r="HBI93" s="7"/>
      <c r="HBJ93" s="4"/>
      <c r="HBK93" s="8"/>
      <c r="HBL93" s="9"/>
      <c r="HBM93" s="7"/>
      <c r="HBN93" s="4"/>
      <c r="HBO93" s="8"/>
      <c r="HBP93" s="9"/>
      <c r="HBQ93" s="7"/>
      <c r="HBR93" s="4"/>
      <c r="HBS93" s="8"/>
      <c r="HBT93" s="9"/>
      <c r="HBU93" s="7"/>
      <c r="HBV93" s="4"/>
      <c r="HBW93" s="8"/>
      <c r="HBX93" s="9"/>
      <c r="HBY93" s="7"/>
      <c r="HBZ93" s="4"/>
      <c r="HCA93" s="8"/>
      <c r="HCB93" s="9"/>
      <c r="HCC93" s="7"/>
      <c r="HCD93" s="4"/>
      <c r="HCE93" s="8"/>
      <c r="HCF93" s="9"/>
      <c r="HCG93" s="7"/>
      <c r="HCH93" s="4"/>
      <c r="HCI93" s="8"/>
      <c r="HCJ93" s="9"/>
      <c r="HCK93" s="7"/>
      <c r="HCL93" s="4"/>
      <c r="HCM93" s="8"/>
      <c r="HCN93" s="9"/>
      <c r="HCO93" s="7"/>
      <c r="HCP93" s="4"/>
      <c r="HCQ93" s="8"/>
      <c r="HCR93" s="9"/>
      <c r="HCS93" s="7"/>
      <c r="HCT93" s="4"/>
      <c r="HCU93" s="8"/>
      <c r="HCV93" s="9"/>
      <c r="HCW93" s="7"/>
      <c r="HCX93" s="4"/>
      <c r="HCY93" s="8"/>
      <c r="HCZ93" s="9"/>
      <c r="HDA93" s="7"/>
      <c r="HDB93" s="4"/>
      <c r="HDC93" s="8"/>
      <c r="HDD93" s="9"/>
      <c r="HDE93" s="7"/>
      <c r="HDF93" s="4"/>
      <c r="HDG93" s="8"/>
      <c r="HDH93" s="9"/>
      <c r="HDI93" s="7"/>
      <c r="HDJ93" s="4"/>
      <c r="HDK93" s="8"/>
      <c r="HDL93" s="9"/>
      <c r="HDM93" s="7"/>
      <c r="HDN93" s="4"/>
      <c r="HDO93" s="8"/>
      <c r="HDP93" s="9"/>
      <c r="HDQ93" s="7"/>
      <c r="HDR93" s="4"/>
      <c r="HDS93" s="8"/>
      <c r="HDT93" s="9"/>
      <c r="HDU93" s="7"/>
      <c r="HDV93" s="4"/>
      <c r="HDW93" s="8"/>
      <c r="HDX93" s="9"/>
      <c r="HDY93" s="7"/>
      <c r="HDZ93" s="4"/>
      <c r="HEA93" s="8"/>
      <c r="HEB93" s="9"/>
      <c r="HEC93" s="7"/>
      <c r="HED93" s="4"/>
      <c r="HEE93" s="8"/>
      <c r="HEF93" s="9"/>
      <c r="HEG93" s="7"/>
      <c r="HEH93" s="4"/>
      <c r="HEI93" s="8"/>
      <c r="HEJ93" s="9"/>
      <c r="HEK93" s="7"/>
      <c r="HEL93" s="4"/>
      <c r="HEM93" s="8"/>
      <c r="HEN93" s="9"/>
      <c r="HEO93" s="7"/>
      <c r="HEP93" s="4"/>
      <c r="HEQ93" s="8"/>
      <c r="HER93" s="9"/>
      <c r="HES93" s="7"/>
      <c r="HET93" s="4"/>
      <c r="HEU93" s="8"/>
      <c r="HEV93" s="9"/>
      <c r="HEW93" s="7"/>
      <c r="HEX93" s="4"/>
      <c r="HEY93" s="8"/>
      <c r="HEZ93" s="9"/>
      <c r="HFA93" s="7"/>
      <c r="HFB93" s="4"/>
      <c r="HFC93" s="8"/>
      <c r="HFD93" s="9"/>
      <c r="HFE93" s="7"/>
      <c r="HFF93" s="4"/>
      <c r="HFG93" s="8"/>
      <c r="HFH93" s="9"/>
      <c r="HFI93" s="7"/>
      <c r="HFJ93" s="4"/>
      <c r="HFK93" s="8"/>
      <c r="HFL93" s="9"/>
      <c r="HFM93" s="7"/>
      <c r="HFN93" s="4"/>
      <c r="HFO93" s="8"/>
      <c r="HFP93" s="9"/>
      <c r="HFQ93" s="7"/>
      <c r="HFR93" s="4"/>
      <c r="HFS93" s="8"/>
      <c r="HFT93" s="9"/>
      <c r="HFU93" s="7"/>
      <c r="HFV93" s="4"/>
      <c r="HFW93" s="8"/>
      <c r="HFX93" s="9"/>
      <c r="HFY93" s="7"/>
      <c r="HFZ93" s="4"/>
      <c r="HGA93" s="8"/>
      <c r="HGB93" s="9"/>
      <c r="HGC93" s="7"/>
      <c r="HGD93" s="4"/>
      <c r="HGE93" s="8"/>
      <c r="HGF93" s="9"/>
      <c r="HGG93" s="7"/>
      <c r="HGH93" s="4"/>
      <c r="HGI93" s="8"/>
      <c r="HGJ93" s="9"/>
      <c r="HGK93" s="7"/>
      <c r="HGL93" s="4"/>
      <c r="HGM93" s="8"/>
      <c r="HGN93" s="9"/>
      <c r="HGO93" s="7"/>
      <c r="HGP93" s="4"/>
      <c r="HGQ93" s="8"/>
      <c r="HGR93" s="9"/>
      <c r="HGS93" s="7"/>
      <c r="HGT93" s="4"/>
      <c r="HGU93" s="8"/>
      <c r="HGV93" s="9"/>
      <c r="HGW93" s="7"/>
      <c r="HGX93" s="4"/>
      <c r="HGY93" s="8"/>
      <c r="HGZ93" s="9"/>
      <c r="HHA93" s="7"/>
      <c r="HHB93" s="4"/>
      <c r="HHC93" s="8"/>
      <c r="HHD93" s="9"/>
      <c r="HHE93" s="7"/>
      <c r="HHF93" s="4"/>
      <c r="HHG93" s="8"/>
      <c r="HHH93" s="9"/>
      <c r="HHI93" s="7"/>
      <c r="HHJ93" s="4"/>
      <c r="HHK93" s="8"/>
      <c r="HHL93" s="9"/>
      <c r="HHM93" s="7"/>
      <c r="HHN93" s="4"/>
      <c r="HHO93" s="8"/>
      <c r="HHP93" s="9"/>
      <c r="HHQ93" s="7"/>
      <c r="HHR93" s="4"/>
      <c r="HHS93" s="8"/>
      <c r="HHT93" s="9"/>
      <c r="HHU93" s="7"/>
      <c r="HHV93" s="4"/>
      <c r="HHW93" s="8"/>
      <c r="HHX93" s="9"/>
      <c r="HHY93" s="7"/>
      <c r="HHZ93" s="4"/>
      <c r="HIA93" s="8"/>
      <c r="HIB93" s="9"/>
      <c r="HIC93" s="7"/>
      <c r="HID93" s="4"/>
      <c r="HIE93" s="8"/>
      <c r="HIF93" s="9"/>
      <c r="HIG93" s="7"/>
      <c r="HIH93" s="4"/>
      <c r="HII93" s="8"/>
      <c r="HIJ93" s="9"/>
      <c r="HIK93" s="7"/>
      <c r="HIL93" s="4"/>
      <c r="HIM93" s="8"/>
      <c r="HIN93" s="9"/>
      <c r="HIO93" s="7"/>
      <c r="HIP93" s="4"/>
      <c r="HIQ93" s="8"/>
      <c r="HIR93" s="9"/>
      <c r="HIS93" s="7"/>
      <c r="HIT93" s="4"/>
      <c r="HIU93" s="8"/>
      <c r="HIV93" s="9"/>
      <c r="HIW93" s="7"/>
      <c r="HIX93" s="4"/>
      <c r="HIY93" s="8"/>
      <c r="HIZ93" s="9"/>
      <c r="HJA93" s="7"/>
      <c r="HJB93" s="4"/>
      <c r="HJC93" s="8"/>
      <c r="HJD93" s="9"/>
      <c r="HJE93" s="7"/>
      <c r="HJF93" s="4"/>
      <c r="HJG93" s="8"/>
      <c r="HJH93" s="9"/>
      <c r="HJI93" s="7"/>
      <c r="HJJ93" s="4"/>
      <c r="HJK93" s="8"/>
      <c r="HJL93" s="9"/>
      <c r="HJM93" s="7"/>
      <c r="HJN93" s="4"/>
      <c r="HJO93" s="8"/>
      <c r="HJP93" s="9"/>
      <c r="HJQ93" s="7"/>
      <c r="HJR93" s="4"/>
      <c r="HJS93" s="8"/>
      <c r="HJT93" s="9"/>
      <c r="HJU93" s="7"/>
      <c r="HJV93" s="4"/>
      <c r="HJW93" s="8"/>
      <c r="HJX93" s="9"/>
      <c r="HJY93" s="7"/>
      <c r="HJZ93" s="4"/>
      <c r="HKA93" s="8"/>
      <c r="HKB93" s="9"/>
      <c r="HKC93" s="7"/>
      <c r="HKD93" s="4"/>
      <c r="HKE93" s="8"/>
      <c r="HKF93" s="9"/>
      <c r="HKG93" s="7"/>
      <c r="HKH93" s="4"/>
      <c r="HKI93" s="8"/>
      <c r="HKJ93" s="9"/>
      <c r="HKK93" s="7"/>
      <c r="HKL93" s="4"/>
      <c r="HKM93" s="8"/>
      <c r="HKN93" s="9"/>
      <c r="HKO93" s="7"/>
      <c r="HKP93" s="4"/>
      <c r="HKQ93" s="8"/>
      <c r="HKR93" s="9"/>
      <c r="HKS93" s="7"/>
      <c r="HKT93" s="4"/>
      <c r="HKU93" s="8"/>
      <c r="HKV93" s="9"/>
      <c r="HKW93" s="7"/>
      <c r="HKX93" s="4"/>
      <c r="HKY93" s="8"/>
      <c r="HKZ93" s="9"/>
      <c r="HLA93" s="7"/>
      <c r="HLB93" s="4"/>
      <c r="HLC93" s="8"/>
      <c r="HLD93" s="9"/>
      <c r="HLE93" s="7"/>
      <c r="HLF93" s="4"/>
      <c r="HLG93" s="8"/>
      <c r="HLH93" s="9"/>
      <c r="HLI93" s="7"/>
      <c r="HLJ93" s="4"/>
      <c r="HLK93" s="8"/>
      <c r="HLL93" s="9"/>
      <c r="HLM93" s="7"/>
      <c r="HLN93" s="4"/>
      <c r="HLO93" s="8"/>
      <c r="HLP93" s="9"/>
      <c r="HLQ93" s="7"/>
      <c r="HLR93" s="4"/>
      <c r="HLS93" s="8"/>
      <c r="HLT93" s="9"/>
      <c r="HLU93" s="7"/>
      <c r="HLV93" s="4"/>
      <c r="HLW93" s="8"/>
      <c r="HLX93" s="9"/>
      <c r="HLY93" s="7"/>
      <c r="HLZ93" s="4"/>
      <c r="HMA93" s="8"/>
      <c r="HMB93" s="9"/>
      <c r="HMC93" s="7"/>
      <c r="HMD93" s="4"/>
      <c r="HME93" s="8"/>
      <c r="HMF93" s="9"/>
      <c r="HMG93" s="7"/>
      <c r="HMH93" s="4"/>
      <c r="HMI93" s="8"/>
      <c r="HMJ93" s="9"/>
      <c r="HMK93" s="7"/>
      <c r="HML93" s="4"/>
      <c r="HMM93" s="8"/>
      <c r="HMN93" s="9"/>
      <c r="HMO93" s="7"/>
      <c r="HMP93" s="4"/>
      <c r="HMQ93" s="8"/>
      <c r="HMR93" s="9"/>
      <c r="HMS93" s="7"/>
      <c r="HMT93" s="4"/>
      <c r="HMU93" s="8"/>
      <c r="HMV93" s="9"/>
      <c r="HMW93" s="7"/>
      <c r="HMX93" s="4"/>
      <c r="HMY93" s="8"/>
      <c r="HMZ93" s="9"/>
      <c r="HNA93" s="7"/>
      <c r="HNB93" s="4"/>
      <c r="HNC93" s="8"/>
      <c r="HND93" s="9"/>
      <c r="HNE93" s="7"/>
      <c r="HNF93" s="4"/>
      <c r="HNG93" s="8"/>
      <c r="HNH93" s="9"/>
      <c r="HNI93" s="7"/>
      <c r="HNJ93" s="4"/>
      <c r="HNK93" s="8"/>
      <c r="HNL93" s="9"/>
      <c r="HNM93" s="7"/>
      <c r="HNN93" s="4"/>
      <c r="HNO93" s="8"/>
      <c r="HNP93" s="9"/>
      <c r="HNQ93" s="7"/>
      <c r="HNR93" s="4"/>
      <c r="HNS93" s="8"/>
      <c r="HNT93" s="9"/>
      <c r="HNU93" s="7"/>
      <c r="HNV93" s="4"/>
      <c r="HNW93" s="8"/>
      <c r="HNX93" s="9"/>
      <c r="HNY93" s="7"/>
      <c r="HNZ93" s="4"/>
      <c r="HOA93" s="8"/>
      <c r="HOB93" s="9"/>
      <c r="HOC93" s="7"/>
      <c r="HOD93" s="4"/>
      <c r="HOE93" s="8"/>
      <c r="HOF93" s="9"/>
      <c r="HOG93" s="7"/>
      <c r="HOH93" s="4"/>
      <c r="HOI93" s="8"/>
      <c r="HOJ93" s="9"/>
      <c r="HOK93" s="7"/>
      <c r="HOL93" s="4"/>
      <c r="HOM93" s="8"/>
      <c r="HON93" s="9"/>
      <c r="HOO93" s="7"/>
      <c r="HOP93" s="4"/>
      <c r="HOQ93" s="8"/>
      <c r="HOR93" s="9"/>
      <c r="HOS93" s="7"/>
      <c r="HOT93" s="4"/>
      <c r="HOU93" s="8"/>
      <c r="HOV93" s="9"/>
      <c r="HOW93" s="7"/>
      <c r="HOX93" s="4"/>
      <c r="HOY93" s="8"/>
      <c r="HOZ93" s="9"/>
      <c r="HPA93" s="7"/>
      <c r="HPB93" s="4"/>
      <c r="HPC93" s="8"/>
      <c r="HPD93" s="9"/>
      <c r="HPE93" s="7"/>
      <c r="HPF93" s="4"/>
      <c r="HPG93" s="8"/>
      <c r="HPH93" s="9"/>
      <c r="HPI93" s="7"/>
      <c r="HPJ93" s="4"/>
      <c r="HPK93" s="8"/>
      <c r="HPL93" s="9"/>
      <c r="HPM93" s="7"/>
      <c r="HPN93" s="4"/>
      <c r="HPO93" s="8"/>
      <c r="HPP93" s="9"/>
      <c r="HPQ93" s="7"/>
      <c r="HPR93" s="4"/>
      <c r="HPS93" s="8"/>
      <c r="HPT93" s="9"/>
      <c r="HPU93" s="7"/>
      <c r="HPV93" s="4"/>
      <c r="HPW93" s="8"/>
      <c r="HPX93" s="9"/>
      <c r="HPY93" s="7"/>
      <c r="HPZ93" s="4"/>
      <c r="HQA93" s="8"/>
      <c r="HQB93" s="9"/>
      <c r="HQC93" s="7"/>
      <c r="HQD93" s="4"/>
      <c r="HQE93" s="8"/>
      <c r="HQF93" s="9"/>
      <c r="HQG93" s="7"/>
      <c r="HQH93" s="4"/>
      <c r="HQI93" s="8"/>
      <c r="HQJ93" s="9"/>
      <c r="HQK93" s="7"/>
      <c r="HQL93" s="4"/>
      <c r="HQM93" s="8"/>
      <c r="HQN93" s="9"/>
      <c r="HQO93" s="7"/>
      <c r="HQP93" s="4"/>
      <c r="HQQ93" s="8"/>
      <c r="HQR93" s="9"/>
      <c r="HQS93" s="7"/>
      <c r="HQT93" s="4"/>
      <c r="HQU93" s="8"/>
      <c r="HQV93" s="9"/>
      <c r="HQW93" s="7"/>
      <c r="HQX93" s="4"/>
      <c r="HQY93" s="8"/>
      <c r="HQZ93" s="9"/>
      <c r="HRA93" s="7"/>
      <c r="HRB93" s="4"/>
      <c r="HRC93" s="8"/>
      <c r="HRD93" s="9"/>
      <c r="HRE93" s="7"/>
      <c r="HRF93" s="4"/>
      <c r="HRG93" s="8"/>
      <c r="HRH93" s="9"/>
      <c r="HRI93" s="7"/>
      <c r="HRJ93" s="4"/>
      <c r="HRK93" s="8"/>
      <c r="HRL93" s="9"/>
      <c r="HRM93" s="7"/>
      <c r="HRN93" s="4"/>
      <c r="HRO93" s="8"/>
      <c r="HRP93" s="9"/>
      <c r="HRQ93" s="7"/>
      <c r="HRR93" s="4"/>
      <c r="HRS93" s="8"/>
      <c r="HRT93" s="9"/>
      <c r="HRU93" s="7"/>
      <c r="HRV93" s="4"/>
      <c r="HRW93" s="8"/>
      <c r="HRX93" s="9"/>
      <c r="HRY93" s="7"/>
      <c r="HRZ93" s="4"/>
      <c r="HSA93" s="8"/>
      <c r="HSB93" s="9"/>
      <c r="HSC93" s="7"/>
      <c r="HSD93" s="4"/>
      <c r="HSE93" s="8"/>
      <c r="HSF93" s="9"/>
      <c r="HSG93" s="7"/>
      <c r="HSH93" s="4"/>
      <c r="HSI93" s="8"/>
      <c r="HSJ93" s="9"/>
      <c r="HSK93" s="7"/>
      <c r="HSL93" s="4"/>
      <c r="HSM93" s="8"/>
      <c r="HSN93" s="9"/>
      <c r="HSO93" s="7"/>
      <c r="HSP93" s="4"/>
      <c r="HSQ93" s="8"/>
      <c r="HSR93" s="9"/>
      <c r="HSS93" s="7"/>
      <c r="HST93" s="4"/>
      <c r="HSU93" s="8"/>
      <c r="HSV93" s="9"/>
      <c r="HSW93" s="7"/>
      <c r="HSX93" s="4"/>
      <c r="HSY93" s="8"/>
      <c r="HSZ93" s="9"/>
      <c r="HTA93" s="7"/>
      <c r="HTB93" s="4"/>
      <c r="HTC93" s="8"/>
      <c r="HTD93" s="9"/>
      <c r="HTE93" s="7"/>
      <c r="HTF93" s="4"/>
      <c r="HTG93" s="8"/>
      <c r="HTH93" s="9"/>
      <c r="HTI93" s="7"/>
      <c r="HTJ93" s="4"/>
      <c r="HTK93" s="8"/>
      <c r="HTL93" s="9"/>
      <c r="HTM93" s="7"/>
      <c r="HTN93" s="4"/>
      <c r="HTO93" s="8"/>
      <c r="HTP93" s="9"/>
      <c r="HTQ93" s="7"/>
      <c r="HTR93" s="4"/>
      <c r="HTS93" s="8"/>
      <c r="HTT93" s="9"/>
      <c r="HTU93" s="7"/>
      <c r="HTV93" s="4"/>
      <c r="HTW93" s="8"/>
      <c r="HTX93" s="9"/>
      <c r="HTY93" s="7"/>
      <c r="HTZ93" s="4"/>
      <c r="HUA93" s="8"/>
      <c r="HUB93" s="9"/>
      <c r="HUC93" s="7"/>
      <c r="HUD93" s="4"/>
      <c r="HUE93" s="8"/>
      <c r="HUF93" s="9"/>
      <c r="HUG93" s="7"/>
      <c r="HUH93" s="4"/>
      <c r="HUI93" s="8"/>
      <c r="HUJ93" s="9"/>
      <c r="HUK93" s="7"/>
      <c r="HUL93" s="4"/>
      <c r="HUM93" s="8"/>
      <c r="HUN93" s="9"/>
      <c r="HUO93" s="7"/>
      <c r="HUP93" s="4"/>
      <c r="HUQ93" s="8"/>
      <c r="HUR93" s="9"/>
      <c r="HUS93" s="7"/>
      <c r="HUT93" s="4"/>
      <c r="HUU93" s="8"/>
      <c r="HUV93" s="9"/>
      <c r="HUW93" s="7"/>
      <c r="HUX93" s="4"/>
      <c r="HUY93" s="8"/>
      <c r="HUZ93" s="9"/>
      <c r="HVA93" s="7"/>
      <c r="HVB93" s="4"/>
      <c r="HVC93" s="8"/>
      <c r="HVD93" s="9"/>
      <c r="HVE93" s="7"/>
      <c r="HVF93" s="4"/>
      <c r="HVG93" s="8"/>
      <c r="HVH93" s="9"/>
      <c r="HVI93" s="7"/>
      <c r="HVJ93" s="4"/>
      <c r="HVK93" s="8"/>
      <c r="HVL93" s="9"/>
      <c r="HVM93" s="7"/>
      <c r="HVN93" s="4"/>
      <c r="HVO93" s="8"/>
      <c r="HVP93" s="9"/>
      <c r="HVQ93" s="7"/>
      <c r="HVR93" s="4"/>
      <c r="HVS93" s="8"/>
      <c r="HVT93" s="9"/>
      <c r="HVU93" s="7"/>
      <c r="HVV93" s="4"/>
      <c r="HVW93" s="8"/>
      <c r="HVX93" s="9"/>
      <c r="HVY93" s="7"/>
      <c r="HVZ93" s="4"/>
      <c r="HWA93" s="8"/>
      <c r="HWB93" s="9"/>
      <c r="HWC93" s="7"/>
      <c r="HWD93" s="4"/>
      <c r="HWE93" s="8"/>
      <c r="HWF93" s="9"/>
      <c r="HWG93" s="7"/>
      <c r="HWH93" s="4"/>
      <c r="HWI93" s="8"/>
      <c r="HWJ93" s="9"/>
      <c r="HWK93" s="7"/>
      <c r="HWL93" s="4"/>
      <c r="HWM93" s="8"/>
      <c r="HWN93" s="9"/>
      <c r="HWO93" s="7"/>
      <c r="HWP93" s="4"/>
      <c r="HWQ93" s="8"/>
      <c r="HWR93" s="9"/>
      <c r="HWS93" s="7"/>
      <c r="HWT93" s="4"/>
      <c r="HWU93" s="8"/>
      <c r="HWV93" s="9"/>
      <c r="HWW93" s="7"/>
      <c r="HWX93" s="4"/>
      <c r="HWY93" s="8"/>
      <c r="HWZ93" s="9"/>
      <c r="HXA93" s="7"/>
      <c r="HXB93" s="4"/>
      <c r="HXC93" s="8"/>
      <c r="HXD93" s="9"/>
      <c r="HXE93" s="7"/>
      <c r="HXF93" s="4"/>
      <c r="HXG93" s="8"/>
      <c r="HXH93" s="9"/>
      <c r="HXI93" s="7"/>
      <c r="HXJ93" s="4"/>
      <c r="HXK93" s="8"/>
      <c r="HXL93" s="9"/>
      <c r="HXM93" s="7"/>
      <c r="HXN93" s="4"/>
      <c r="HXO93" s="8"/>
      <c r="HXP93" s="9"/>
      <c r="HXQ93" s="7"/>
      <c r="HXR93" s="4"/>
      <c r="HXS93" s="8"/>
      <c r="HXT93" s="9"/>
      <c r="HXU93" s="7"/>
      <c r="HXV93" s="4"/>
      <c r="HXW93" s="8"/>
      <c r="HXX93" s="9"/>
      <c r="HXY93" s="7"/>
      <c r="HXZ93" s="4"/>
      <c r="HYA93" s="8"/>
      <c r="HYB93" s="9"/>
      <c r="HYC93" s="7"/>
      <c r="HYD93" s="4"/>
      <c r="HYE93" s="8"/>
      <c r="HYF93" s="9"/>
      <c r="HYG93" s="7"/>
      <c r="HYH93" s="4"/>
      <c r="HYI93" s="8"/>
      <c r="HYJ93" s="9"/>
      <c r="HYK93" s="7"/>
      <c r="HYL93" s="4"/>
      <c r="HYM93" s="8"/>
      <c r="HYN93" s="9"/>
      <c r="HYO93" s="7"/>
      <c r="HYP93" s="4"/>
      <c r="HYQ93" s="8"/>
      <c r="HYR93" s="9"/>
      <c r="HYS93" s="7"/>
      <c r="HYT93" s="4"/>
      <c r="HYU93" s="8"/>
      <c r="HYV93" s="9"/>
      <c r="HYW93" s="7"/>
      <c r="HYX93" s="4"/>
      <c r="HYY93" s="8"/>
      <c r="HYZ93" s="9"/>
      <c r="HZA93" s="7"/>
      <c r="HZB93" s="4"/>
      <c r="HZC93" s="8"/>
      <c r="HZD93" s="9"/>
      <c r="HZE93" s="7"/>
      <c r="HZF93" s="4"/>
      <c r="HZG93" s="8"/>
      <c r="HZH93" s="9"/>
      <c r="HZI93" s="7"/>
      <c r="HZJ93" s="4"/>
      <c r="HZK93" s="8"/>
      <c r="HZL93" s="9"/>
      <c r="HZM93" s="7"/>
      <c r="HZN93" s="4"/>
      <c r="HZO93" s="8"/>
      <c r="HZP93" s="9"/>
      <c r="HZQ93" s="7"/>
      <c r="HZR93" s="4"/>
      <c r="HZS93" s="8"/>
      <c r="HZT93" s="9"/>
      <c r="HZU93" s="7"/>
      <c r="HZV93" s="4"/>
      <c r="HZW93" s="8"/>
      <c r="HZX93" s="9"/>
      <c r="HZY93" s="7"/>
      <c r="HZZ93" s="4"/>
      <c r="IAA93" s="8"/>
      <c r="IAB93" s="9"/>
      <c r="IAC93" s="7"/>
      <c r="IAD93" s="4"/>
      <c r="IAE93" s="8"/>
      <c r="IAF93" s="9"/>
      <c r="IAG93" s="7"/>
      <c r="IAH93" s="4"/>
      <c r="IAI93" s="8"/>
      <c r="IAJ93" s="9"/>
      <c r="IAK93" s="7"/>
      <c r="IAL93" s="4"/>
      <c r="IAM93" s="8"/>
      <c r="IAN93" s="9"/>
      <c r="IAO93" s="7"/>
      <c r="IAP93" s="4"/>
      <c r="IAQ93" s="8"/>
      <c r="IAR93" s="9"/>
      <c r="IAS93" s="7"/>
      <c r="IAT93" s="4"/>
      <c r="IAU93" s="8"/>
      <c r="IAV93" s="9"/>
      <c r="IAW93" s="7"/>
      <c r="IAX93" s="4"/>
      <c r="IAY93" s="8"/>
      <c r="IAZ93" s="9"/>
      <c r="IBA93" s="7"/>
      <c r="IBB93" s="4"/>
      <c r="IBC93" s="8"/>
      <c r="IBD93" s="9"/>
      <c r="IBE93" s="7"/>
      <c r="IBF93" s="4"/>
      <c r="IBG93" s="8"/>
      <c r="IBH93" s="9"/>
      <c r="IBI93" s="7"/>
      <c r="IBJ93" s="4"/>
      <c r="IBK93" s="8"/>
      <c r="IBL93" s="9"/>
      <c r="IBM93" s="7"/>
      <c r="IBN93" s="4"/>
      <c r="IBO93" s="8"/>
      <c r="IBP93" s="9"/>
      <c r="IBQ93" s="7"/>
      <c r="IBR93" s="4"/>
      <c r="IBS93" s="8"/>
      <c r="IBT93" s="9"/>
      <c r="IBU93" s="7"/>
      <c r="IBV93" s="4"/>
      <c r="IBW93" s="8"/>
      <c r="IBX93" s="9"/>
      <c r="IBY93" s="7"/>
      <c r="IBZ93" s="4"/>
      <c r="ICA93" s="8"/>
      <c r="ICB93" s="9"/>
      <c r="ICC93" s="7"/>
      <c r="ICD93" s="4"/>
      <c r="ICE93" s="8"/>
      <c r="ICF93" s="9"/>
      <c r="ICG93" s="7"/>
      <c r="ICH93" s="4"/>
      <c r="ICI93" s="8"/>
      <c r="ICJ93" s="9"/>
      <c r="ICK93" s="7"/>
      <c r="ICL93" s="4"/>
      <c r="ICM93" s="8"/>
      <c r="ICN93" s="9"/>
      <c r="ICO93" s="7"/>
      <c r="ICP93" s="4"/>
      <c r="ICQ93" s="8"/>
      <c r="ICR93" s="9"/>
      <c r="ICS93" s="7"/>
      <c r="ICT93" s="4"/>
      <c r="ICU93" s="8"/>
      <c r="ICV93" s="9"/>
      <c r="ICW93" s="7"/>
      <c r="ICX93" s="4"/>
      <c r="ICY93" s="8"/>
      <c r="ICZ93" s="9"/>
      <c r="IDA93" s="7"/>
      <c r="IDB93" s="4"/>
      <c r="IDC93" s="8"/>
      <c r="IDD93" s="9"/>
      <c r="IDE93" s="7"/>
      <c r="IDF93" s="4"/>
      <c r="IDG93" s="8"/>
      <c r="IDH93" s="9"/>
      <c r="IDI93" s="7"/>
      <c r="IDJ93" s="4"/>
      <c r="IDK93" s="8"/>
      <c r="IDL93" s="9"/>
      <c r="IDM93" s="7"/>
      <c r="IDN93" s="4"/>
      <c r="IDO93" s="8"/>
      <c r="IDP93" s="9"/>
      <c r="IDQ93" s="7"/>
      <c r="IDR93" s="4"/>
      <c r="IDS93" s="8"/>
      <c r="IDT93" s="9"/>
      <c r="IDU93" s="7"/>
      <c r="IDV93" s="4"/>
      <c r="IDW93" s="8"/>
      <c r="IDX93" s="9"/>
      <c r="IDY93" s="7"/>
      <c r="IDZ93" s="4"/>
      <c r="IEA93" s="8"/>
      <c r="IEB93" s="9"/>
      <c r="IEC93" s="7"/>
      <c r="IED93" s="4"/>
      <c r="IEE93" s="8"/>
      <c r="IEF93" s="9"/>
      <c r="IEG93" s="7"/>
      <c r="IEH93" s="4"/>
      <c r="IEI93" s="8"/>
      <c r="IEJ93" s="9"/>
      <c r="IEK93" s="7"/>
      <c r="IEL93" s="4"/>
      <c r="IEM93" s="8"/>
      <c r="IEN93" s="9"/>
      <c r="IEO93" s="7"/>
      <c r="IEP93" s="4"/>
      <c r="IEQ93" s="8"/>
      <c r="IER93" s="9"/>
      <c r="IES93" s="7"/>
      <c r="IET93" s="4"/>
      <c r="IEU93" s="8"/>
      <c r="IEV93" s="9"/>
      <c r="IEW93" s="7"/>
      <c r="IEX93" s="4"/>
      <c r="IEY93" s="8"/>
      <c r="IEZ93" s="9"/>
      <c r="IFA93" s="7"/>
      <c r="IFB93" s="4"/>
      <c r="IFC93" s="8"/>
      <c r="IFD93" s="9"/>
      <c r="IFE93" s="7"/>
      <c r="IFF93" s="4"/>
      <c r="IFG93" s="8"/>
      <c r="IFH93" s="9"/>
      <c r="IFI93" s="7"/>
      <c r="IFJ93" s="4"/>
      <c r="IFK93" s="8"/>
      <c r="IFL93" s="9"/>
      <c r="IFM93" s="7"/>
      <c r="IFN93" s="4"/>
      <c r="IFO93" s="8"/>
      <c r="IFP93" s="9"/>
      <c r="IFQ93" s="7"/>
      <c r="IFR93" s="4"/>
      <c r="IFS93" s="8"/>
      <c r="IFT93" s="9"/>
      <c r="IFU93" s="7"/>
      <c r="IFV93" s="4"/>
      <c r="IFW93" s="8"/>
      <c r="IFX93" s="9"/>
      <c r="IFY93" s="7"/>
      <c r="IFZ93" s="4"/>
      <c r="IGA93" s="8"/>
      <c r="IGB93" s="9"/>
      <c r="IGC93" s="7"/>
      <c r="IGD93" s="4"/>
      <c r="IGE93" s="8"/>
      <c r="IGF93" s="9"/>
      <c r="IGG93" s="7"/>
      <c r="IGH93" s="4"/>
      <c r="IGI93" s="8"/>
      <c r="IGJ93" s="9"/>
      <c r="IGK93" s="7"/>
      <c r="IGL93" s="4"/>
      <c r="IGM93" s="8"/>
      <c r="IGN93" s="9"/>
      <c r="IGO93" s="7"/>
      <c r="IGP93" s="4"/>
      <c r="IGQ93" s="8"/>
      <c r="IGR93" s="9"/>
      <c r="IGS93" s="7"/>
      <c r="IGT93" s="4"/>
      <c r="IGU93" s="8"/>
      <c r="IGV93" s="9"/>
      <c r="IGW93" s="7"/>
      <c r="IGX93" s="4"/>
      <c r="IGY93" s="8"/>
      <c r="IGZ93" s="9"/>
      <c r="IHA93" s="7"/>
      <c r="IHB93" s="4"/>
      <c r="IHC93" s="8"/>
      <c r="IHD93" s="9"/>
      <c r="IHE93" s="7"/>
      <c r="IHF93" s="4"/>
      <c r="IHG93" s="8"/>
      <c r="IHH93" s="9"/>
      <c r="IHI93" s="7"/>
      <c r="IHJ93" s="4"/>
      <c r="IHK93" s="8"/>
      <c r="IHL93" s="9"/>
      <c r="IHM93" s="7"/>
      <c r="IHN93" s="4"/>
      <c r="IHO93" s="8"/>
      <c r="IHP93" s="9"/>
      <c r="IHQ93" s="7"/>
      <c r="IHR93" s="4"/>
      <c r="IHS93" s="8"/>
      <c r="IHT93" s="9"/>
      <c r="IHU93" s="7"/>
      <c r="IHV93" s="4"/>
      <c r="IHW93" s="8"/>
      <c r="IHX93" s="9"/>
      <c r="IHY93" s="7"/>
      <c r="IHZ93" s="4"/>
      <c r="IIA93" s="8"/>
      <c r="IIB93" s="9"/>
      <c r="IIC93" s="7"/>
      <c r="IID93" s="4"/>
      <c r="IIE93" s="8"/>
      <c r="IIF93" s="9"/>
      <c r="IIG93" s="7"/>
      <c r="IIH93" s="4"/>
      <c r="III93" s="8"/>
      <c r="IIJ93" s="9"/>
      <c r="IIK93" s="7"/>
      <c r="IIL93" s="4"/>
      <c r="IIM93" s="8"/>
      <c r="IIN93" s="9"/>
      <c r="IIO93" s="7"/>
      <c r="IIP93" s="4"/>
      <c r="IIQ93" s="8"/>
      <c r="IIR93" s="9"/>
      <c r="IIS93" s="7"/>
      <c r="IIT93" s="4"/>
      <c r="IIU93" s="8"/>
      <c r="IIV93" s="9"/>
      <c r="IIW93" s="7"/>
      <c r="IIX93" s="4"/>
      <c r="IIY93" s="8"/>
      <c r="IIZ93" s="9"/>
      <c r="IJA93" s="7"/>
      <c r="IJB93" s="4"/>
      <c r="IJC93" s="8"/>
      <c r="IJD93" s="9"/>
      <c r="IJE93" s="7"/>
      <c r="IJF93" s="4"/>
      <c r="IJG93" s="8"/>
      <c r="IJH93" s="9"/>
      <c r="IJI93" s="7"/>
      <c r="IJJ93" s="4"/>
      <c r="IJK93" s="8"/>
      <c r="IJL93" s="9"/>
      <c r="IJM93" s="7"/>
      <c r="IJN93" s="4"/>
      <c r="IJO93" s="8"/>
      <c r="IJP93" s="9"/>
      <c r="IJQ93" s="7"/>
      <c r="IJR93" s="4"/>
      <c r="IJS93" s="8"/>
      <c r="IJT93" s="9"/>
      <c r="IJU93" s="7"/>
      <c r="IJV93" s="4"/>
      <c r="IJW93" s="8"/>
      <c r="IJX93" s="9"/>
      <c r="IJY93" s="7"/>
      <c r="IJZ93" s="4"/>
      <c r="IKA93" s="8"/>
      <c r="IKB93" s="9"/>
      <c r="IKC93" s="7"/>
      <c r="IKD93" s="4"/>
      <c r="IKE93" s="8"/>
      <c r="IKF93" s="9"/>
      <c r="IKG93" s="7"/>
      <c r="IKH93" s="4"/>
      <c r="IKI93" s="8"/>
      <c r="IKJ93" s="9"/>
      <c r="IKK93" s="7"/>
      <c r="IKL93" s="4"/>
      <c r="IKM93" s="8"/>
      <c r="IKN93" s="9"/>
      <c r="IKO93" s="7"/>
      <c r="IKP93" s="4"/>
      <c r="IKQ93" s="8"/>
      <c r="IKR93" s="9"/>
      <c r="IKS93" s="7"/>
      <c r="IKT93" s="4"/>
      <c r="IKU93" s="8"/>
      <c r="IKV93" s="9"/>
      <c r="IKW93" s="7"/>
      <c r="IKX93" s="4"/>
      <c r="IKY93" s="8"/>
      <c r="IKZ93" s="9"/>
      <c r="ILA93" s="7"/>
      <c r="ILB93" s="4"/>
      <c r="ILC93" s="8"/>
      <c r="ILD93" s="9"/>
      <c r="ILE93" s="7"/>
      <c r="ILF93" s="4"/>
      <c r="ILG93" s="8"/>
      <c r="ILH93" s="9"/>
      <c r="ILI93" s="7"/>
      <c r="ILJ93" s="4"/>
      <c r="ILK93" s="8"/>
      <c r="ILL93" s="9"/>
      <c r="ILM93" s="7"/>
      <c r="ILN93" s="4"/>
      <c r="ILO93" s="8"/>
      <c r="ILP93" s="9"/>
      <c r="ILQ93" s="7"/>
      <c r="ILR93" s="4"/>
      <c r="ILS93" s="8"/>
      <c r="ILT93" s="9"/>
      <c r="ILU93" s="7"/>
      <c r="ILV93" s="4"/>
      <c r="ILW93" s="8"/>
      <c r="ILX93" s="9"/>
      <c r="ILY93" s="7"/>
      <c r="ILZ93" s="4"/>
      <c r="IMA93" s="8"/>
      <c r="IMB93" s="9"/>
      <c r="IMC93" s="7"/>
      <c r="IMD93" s="4"/>
      <c r="IME93" s="8"/>
      <c r="IMF93" s="9"/>
      <c r="IMG93" s="7"/>
      <c r="IMH93" s="4"/>
      <c r="IMI93" s="8"/>
      <c r="IMJ93" s="9"/>
      <c r="IMK93" s="7"/>
      <c r="IML93" s="4"/>
      <c r="IMM93" s="8"/>
      <c r="IMN93" s="9"/>
      <c r="IMO93" s="7"/>
      <c r="IMP93" s="4"/>
      <c r="IMQ93" s="8"/>
      <c r="IMR93" s="9"/>
      <c r="IMS93" s="7"/>
      <c r="IMT93" s="4"/>
      <c r="IMU93" s="8"/>
      <c r="IMV93" s="9"/>
      <c r="IMW93" s="7"/>
      <c r="IMX93" s="4"/>
      <c r="IMY93" s="8"/>
      <c r="IMZ93" s="9"/>
      <c r="INA93" s="7"/>
      <c r="INB93" s="4"/>
      <c r="INC93" s="8"/>
      <c r="IND93" s="9"/>
      <c r="INE93" s="7"/>
      <c r="INF93" s="4"/>
      <c r="ING93" s="8"/>
      <c r="INH93" s="9"/>
      <c r="INI93" s="7"/>
      <c r="INJ93" s="4"/>
      <c r="INK93" s="8"/>
      <c r="INL93" s="9"/>
      <c r="INM93" s="7"/>
      <c r="INN93" s="4"/>
      <c r="INO93" s="8"/>
      <c r="INP93" s="9"/>
      <c r="INQ93" s="7"/>
      <c r="INR93" s="4"/>
      <c r="INS93" s="8"/>
      <c r="INT93" s="9"/>
      <c r="INU93" s="7"/>
      <c r="INV93" s="4"/>
      <c r="INW93" s="8"/>
      <c r="INX93" s="9"/>
      <c r="INY93" s="7"/>
      <c r="INZ93" s="4"/>
      <c r="IOA93" s="8"/>
      <c r="IOB93" s="9"/>
      <c r="IOC93" s="7"/>
      <c r="IOD93" s="4"/>
      <c r="IOE93" s="8"/>
      <c r="IOF93" s="9"/>
      <c r="IOG93" s="7"/>
      <c r="IOH93" s="4"/>
      <c r="IOI93" s="8"/>
      <c r="IOJ93" s="9"/>
      <c r="IOK93" s="7"/>
      <c r="IOL93" s="4"/>
      <c r="IOM93" s="8"/>
      <c r="ION93" s="9"/>
      <c r="IOO93" s="7"/>
      <c r="IOP93" s="4"/>
      <c r="IOQ93" s="8"/>
      <c r="IOR93" s="9"/>
      <c r="IOS93" s="7"/>
      <c r="IOT93" s="4"/>
      <c r="IOU93" s="8"/>
      <c r="IOV93" s="9"/>
      <c r="IOW93" s="7"/>
      <c r="IOX93" s="4"/>
      <c r="IOY93" s="8"/>
      <c r="IOZ93" s="9"/>
      <c r="IPA93" s="7"/>
      <c r="IPB93" s="4"/>
      <c r="IPC93" s="8"/>
      <c r="IPD93" s="9"/>
      <c r="IPE93" s="7"/>
      <c r="IPF93" s="4"/>
      <c r="IPG93" s="8"/>
      <c r="IPH93" s="9"/>
      <c r="IPI93" s="7"/>
      <c r="IPJ93" s="4"/>
      <c r="IPK93" s="8"/>
      <c r="IPL93" s="9"/>
      <c r="IPM93" s="7"/>
      <c r="IPN93" s="4"/>
      <c r="IPO93" s="8"/>
      <c r="IPP93" s="9"/>
      <c r="IPQ93" s="7"/>
      <c r="IPR93" s="4"/>
      <c r="IPS93" s="8"/>
      <c r="IPT93" s="9"/>
      <c r="IPU93" s="7"/>
      <c r="IPV93" s="4"/>
      <c r="IPW93" s="8"/>
      <c r="IPX93" s="9"/>
      <c r="IPY93" s="7"/>
      <c r="IPZ93" s="4"/>
      <c r="IQA93" s="8"/>
      <c r="IQB93" s="9"/>
      <c r="IQC93" s="7"/>
      <c r="IQD93" s="4"/>
      <c r="IQE93" s="8"/>
      <c r="IQF93" s="9"/>
      <c r="IQG93" s="7"/>
      <c r="IQH93" s="4"/>
      <c r="IQI93" s="8"/>
      <c r="IQJ93" s="9"/>
      <c r="IQK93" s="7"/>
      <c r="IQL93" s="4"/>
      <c r="IQM93" s="8"/>
      <c r="IQN93" s="9"/>
      <c r="IQO93" s="7"/>
      <c r="IQP93" s="4"/>
      <c r="IQQ93" s="8"/>
      <c r="IQR93" s="9"/>
      <c r="IQS93" s="7"/>
      <c r="IQT93" s="4"/>
      <c r="IQU93" s="8"/>
      <c r="IQV93" s="9"/>
      <c r="IQW93" s="7"/>
      <c r="IQX93" s="4"/>
      <c r="IQY93" s="8"/>
      <c r="IQZ93" s="9"/>
      <c r="IRA93" s="7"/>
      <c r="IRB93" s="4"/>
      <c r="IRC93" s="8"/>
      <c r="IRD93" s="9"/>
      <c r="IRE93" s="7"/>
      <c r="IRF93" s="4"/>
      <c r="IRG93" s="8"/>
      <c r="IRH93" s="9"/>
      <c r="IRI93" s="7"/>
      <c r="IRJ93" s="4"/>
      <c r="IRK93" s="8"/>
      <c r="IRL93" s="9"/>
      <c r="IRM93" s="7"/>
      <c r="IRN93" s="4"/>
      <c r="IRO93" s="8"/>
      <c r="IRP93" s="9"/>
      <c r="IRQ93" s="7"/>
      <c r="IRR93" s="4"/>
      <c r="IRS93" s="8"/>
      <c r="IRT93" s="9"/>
      <c r="IRU93" s="7"/>
      <c r="IRV93" s="4"/>
      <c r="IRW93" s="8"/>
      <c r="IRX93" s="9"/>
      <c r="IRY93" s="7"/>
      <c r="IRZ93" s="4"/>
      <c r="ISA93" s="8"/>
      <c r="ISB93" s="9"/>
      <c r="ISC93" s="7"/>
      <c r="ISD93" s="4"/>
      <c r="ISE93" s="8"/>
      <c r="ISF93" s="9"/>
      <c r="ISG93" s="7"/>
      <c r="ISH93" s="4"/>
      <c r="ISI93" s="8"/>
      <c r="ISJ93" s="9"/>
      <c r="ISK93" s="7"/>
      <c r="ISL93" s="4"/>
      <c r="ISM93" s="8"/>
      <c r="ISN93" s="9"/>
      <c r="ISO93" s="7"/>
      <c r="ISP93" s="4"/>
      <c r="ISQ93" s="8"/>
      <c r="ISR93" s="9"/>
      <c r="ISS93" s="7"/>
      <c r="IST93" s="4"/>
      <c r="ISU93" s="8"/>
      <c r="ISV93" s="9"/>
      <c r="ISW93" s="7"/>
      <c r="ISX93" s="4"/>
      <c r="ISY93" s="8"/>
      <c r="ISZ93" s="9"/>
      <c r="ITA93" s="7"/>
      <c r="ITB93" s="4"/>
      <c r="ITC93" s="8"/>
      <c r="ITD93" s="9"/>
      <c r="ITE93" s="7"/>
      <c r="ITF93" s="4"/>
      <c r="ITG93" s="8"/>
      <c r="ITH93" s="9"/>
      <c r="ITI93" s="7"/>
      <c r="ITJ93" s="4"/>
      <c r="ITK93" s="8"/>
      <c r="ITL93" s="9"/>
      <c r="ITM93" s="7"/>
      <c r="ITN93" s="4"/>
      <c r="ITO93" s="8"/>
      <c r="ITP93" s="9"/>
      <c r="ITQ93" s="7"/>
      <c r="ITR93" s="4"/>
      <c r="ITS93" s="8"/>
      <c r="ITT93" s="9"/>
      <c r="ITU93" s="7"/>
      <c r="ITV93" s="4"/>
      <c r="ITW93" s="8"/>
      <c r="ITX93" s="9"/>
      <c r="ITY93" s="7"/>
      <c r="ITZ93" s="4"/>
      <c r="IUA93" s="8"/>
      <c r="IUB93" s="9"/>
      <c r="IUC93" s="7"/>
      <c r="IUD93" s="4"/>
      <c r="IUE93" s="8"/>
      <c r="IUF93" s="9"/>
      <c r="IUG93" s="7"/>
      <c r="IUH93" s="4"/>
      <c r="IUI93" s="8"/>
      <c r="IUJ93" s="9"/>
      <c r="IUK93" s="7"/>
      <c r="IUL93" s="4"/>
      <c r="IUM93" s="8"/>
      <c r="IUN93" s="9"/>
      <c r="IUO93" s="7"/>
      <c r="IUP93" s="4"/>
      <c r="IUQ93" s="8"/>
      <c r="IUR93" s="9"/>
      <c r="IUS93" s="7"/>
      <c r="IUT93" s="4"/>
      <c r="IUU93" s="8"/>
      <c r="IUV93" s="9"/>
      <c r="IUW93" s="7"/>
      <c r="IUX93" s="4"/>
      <c r="IUY93" s="8"/>
      <c r="IUZ93" s="9"/>
      <c r="IVA93" s="7"/>
      <c r="IVB93" s="4"/>
      <c r="IVC93" s="8"/>
      <c r="IVD93" s="9"/>
      <c r="IVE93" s="7"/>
      <c r="IVF93" s="4"/>
      <c r="IVG93" s="8"/>
      <c r="IVH93" s="9"/>
      <c r="IVI93" s="7"/>
      <c r="IVJ93" s="4"/>
      <c r="IVK93" s="8"/>
      <c r="IVL93" s="9"/>
      <c r="IVM93" s="7"/>
      <c r="IVN93" s="4"/>
      <c r="IVO93" s="8"/>
      <c r="IVP93" s="9"/>
      <c r="IVQ93" s="7"/>
      <c r="IVR93" s="4"/>
      <c r="IVS93" s="8"/>
      <c r="IVT93" s="9"/>
      <c r="IVU93" s="7"/>
      <c r="IVV93" s="4"/>
      <c r="IVW93" s="8"/>
      <c r="IVX93" s="9"/>
      <c r="IVY93" s="7"/>
      <c r="IVZ93" s="4"/>
      <c r="IWA93" s="8"/>
      <c r="IWB93" s="9"/>
      <c r="IWC93" s="7"/>
      <c r="IWD93" s="4"/>
      <c r="IWE93" s="8"/>
      <c r="IWF93" s="9"/>
      <c r="IWG93" s="7"/>
      <c r="IWH93" s="4"/>
      <c r="IWI93" s="8"/>
      <c r="IWJ93" s="9"/>
      <c r="IWK93" s="7"/>
      <c r="IWL93" s="4"/>
      <c r="IWM93" s="8"/>
      <c r="IWN93" s="9"/>
      <c r="IWO93" s="7"/>
      <c r="IWP93" s="4"/>
      <c r="IWQ93" s="8"/>
      <c r="IWR93" s="9"/>
      <c r="IWS93" s="7"/>
      <c r="IWT93" s="4"/>
      <c r="IWU93" s="8"/>
      <c r="IWV93" s="9"/>
      <c r="IWW93" s="7"/>
      <c r="IWX93" s="4"/>
      <c r="IWY93" s="8"/>
      <c r="IWZ93" s="9"/>
      <c r="IXA93" s="7"/>
      <c r="IXB93" s="4"/>
      <c r="IXC93" s="8"/>
      <c r="IXD93" s="9"/>
      <c r="IXE93" s="7"/>
      <c r="IXF93" s="4"/>
      <c r="IXG93" s="8"/>
      <c r="IXH93" s="9"/>
      <c r="IXI93" s="7"/>
      <c r="IXJ93" s="4"/>
      <c r="IXK93" s="8"/>
      <c r="IXL93" s="9"/>
      <c r="IXM93" s="7"/>
      <c r="IXN93" s="4"/>
      <c r="IXO93" s="8"/>
      <c r="IXP93" s="9"/>
      <c r="IXQ93" s="7"/>
      <c r="IXR93" s="4"/>
      <c r="IXS93" s="8"/>
      <c r="IXT93" s="9"/>
      <c r="IXU93" s="7"/>
      <c r="IXV93" s="4"/>
      <c r="IXW93" s="8"/>
      <c r="IXX93" s="9"/>
      <c r="IXY93" s="7"/>
      <c r="IXZ93" s="4"/>
      <c r="IYA93" s="8"/>
      <c r="IYB93" s="9"/>
      <c r="IYC93" s="7"/>
      <c r="IYD93" s="4"/>
      <c r="IYE93" s="8"/>
      <c r="IYF93" s="9"/>
      <c r="IYG93" s="7"/>
      <c r="IYH93" s="4"/>
      <c r="IYI93" s="8"/>
      <c r="IYJ93" s="9"/>
      <c r="IYK93" s="7"/>
      <c r="IYL93" s="4"/>
      <c r="IYM93" s="8"/>
      <c r="IYN93" s="9"/>
      <c r="IYO93" s="7"/>
      <c r="IYP93" s="4"/>
      <c r="IYQ93" s="8"/>
      <c r="IYR93" s="9"/>
      <c r="IYS93" s="7"/>
      <c r="IYT93" s="4"/>
      <c r="IYU93" s="8"/>
      <c r="IYV93" s="9"/>
      <c r="IYW93" s="7"/>
      <c r="IYX93" s="4"/>
      <c r="IYY93" s="8"/>
      <c r="IYZ93" s="9"/>
      <c r="IZA93" s="7"/>
      <c r="IZB93" s="4"/>
      <c r="IZC93" s="8"/>
      <c r="IZD93" s="9"/>
      <c r="IZE93" s="7"/>
      <c r="IZF93" s="4"/>
      <c r="IZG93" s="8"/>
      <c r="IZH93" s="9"/>
      <c r="IZI93" s="7"/>
      <c r="IZJ93" s="4"/>
      <c r="IZK93" s="8"/>
      <c r="IZL93" s="9"/>
      <c r="IZM93" s="7"/>
      <c r="IZN93" s="4"/>
      <c r="IZO93" s="8"/>
      <c r="IZP93" s="9"/>
      <c r="IZQ93" s="7"/>
      <c r="IZR93" s="4"/>
      <c r="IZS93" s="8"/>
      <c r="IZT93" s="9"/>
      <c r="IZU93" s="7"/>
      <c r="IZV93" s="4"/>
      <c r="IZW93" s="8"/>
      <c r="IZX93" s="9"/>
      <c r="IZY93" s="7"/>
      <c r="IZZ93" s="4"/>
      <c r="JAA93" s="8"/>
      <c r="JAB93" s="9"/>
      <c r="JAC93" s="7"/>
      <c r="JAD93" s="4"/>
      <c r="JAE93" s="8"/>
      <c r="JAF93" s="9"/>
      <c r="JAG93" s="7"/>
      <c r="JAH93" s="4"/>
      <c r="JAI93" s="8"/>
      <c r="JAJ93" s="9"/>
      <c r="JAK93" s="7"/>
      <c r="JAL93" s="4"/>
      <c r="JAM93" s="8"/>
      <c r="JAN93" s="9"/>
      <c r="JAO93" s="7"/>
      <c r="JAP93" s="4"/>
      <c r="JAQ93" s="8"/>
      <c r="JAR93" s="9"/>
      <c r="JAS93" s="7"/>
      <c r="JAT93" s="4"/>
      <c r="JAU93" s="8"/>
      <c r="JAV93" s="9"/>
      <c r="JAW93" s="7"/>
      <c r="JAX93" s="4"/>
      <c r="JAY93" s="8"/>
      <c r="JAZ93" s="9"/>
      <c r="JBA93" s="7"/>
      <c r="JBB93" s="4"/>
      <c r="JBC93" s="8"/>
      <c r="JBD93" s="9"/>
      <c r="JBE93" s="7"/>
      <c r="JBF93" s="4"/>
      <c r="JBG93" s="8"/>
      <c r="JBH93" s="9"/>
      <c r="JBI93" s="7"/>
      <c r="JBJ93" s="4"/>
      <c r="JBK93" s="8"/>
      <c r="JBL93" s="9"/>
      <c r="JBM93" s="7"/>
      <c r="JBN93" s="4"/>
      <c r="JBO93" s="8"/>
      <c r="JBP93" s="9"/>
      <c r="JBQ93" s="7"/>
      <c r="JBR93" s="4"/>
      <c r="JBS93" s="8"/>
      <c r="JBT93" s="9"/>
      <c r="JBU93" s="7"/>
      <c r="JBV93" s="4"/>
      <c r="JBW93" s="8"/>
      <c r="JBX93" s="9"/>
      <c r="JBY93" s="7"/>
      <c r="JBZ93" s="4"/>
      <c r="JCA93" s="8"/>
      <c r="JCB93" s="9"/>
      <c r="JCC93" s="7"/>
      <c r="JCD93" s="4"/>
      <c r="JCE93" s="8"/>
      <c r="JCF93" s="9"/>
      <c r="JCG93" s="7"/>
      <c r="JCH93" s="4"/>
      <c r="JCI93" s="8"/>
      <c r="JCJ93" s="9"/>
      <c r="JCK93" s="7"/>
      <c r="JCL93" s="4"/>
      <c r="JCM93" s="8"/>
      <c r="JCN93" s="9"/>
      <c r="JCO93" s="7"/>
      <c r="JCP93" s="4"/>
      <c r="JCQ93" s="8"/>
      <c r="JCR93" s="9"/>
      <c r="JCS93" s="7"/>
      <c r="JCT93" s="4"/>
      <c r="JCU93" s="8"/>
      <c r="JCV93" s="9"/>
      <c r="JCW93" s="7"/>
      <c r="JCX93" s="4"/>
      <c r="JCY93" s="8"/>
      <c r="JCZ93" s="9"/>
      <c r="JDA93" s="7"/>
      <c r="JDB93" s="4"/>
      <c r="JDC93" s="8"/>
      <c r="JDD93" s="9"/>
      <c r="JDE93" s="7"/>
      <c r="JDF93" s="4"/>
      <c r="JDG93" s="8"/>
      <c r="JDH93" s="9"/>
      <c r="JDI93" s="7"/>
      <c r="JDJ93" s="4"/>
      <c r="JDK93" s="8"/>
      <c r="JDL93" s="9"/>
      <c r="JDM93" s="7"/>
      <c r="JDN93" s="4"/>
      <c r="JDO93" s="8"/>
      <c r="JDP93" s="9"/>
      <c r="JDQ93" s="7"/>
      <c r="JDR93" s="4"/>
      <c r="JDS93" s="8"/>
      <c r="JDT93" s="9"/>
      <c r="JDU93" s="7"/>
      <c r="JDV93" s="4"/>
      <c r="JDW93" s="8"/>
      <c r="JDX93" s="9"/>
      <c r="JDY93" s="7"/>
      <c r="JDZ93" s="4"/>
      <c r="JEA93" s="8"/>
      <c r="JEB93" s="9"/>
      <c r="JEC93" s="7"/>
      <c r="JED93" s="4"/>
      <c r="JEE93" s="8"/>
      <c r="JEF93" s="9"/>
      <c r="JEG93" s="7"/>
      <c r="JEH93" s="4"/>
      <c r="JEI93" s="8"/>
      <c r="JEJ93" s="9"/>
      <c r="JEK93" s="7"/>
      <c r="JEL93" s="4"/>
      <c r="JEM93" s="8"/>
      <c r="JEN93" s="9"/>
      <c r="JEO93" s="7"/>
      <c r="JEP93" s="4"/>
      <c r="JEQ93" s="8"/>
      <c r="JER93" s="9"/>
      <c r="JES93" s="7"/>
      <c r="JET93" s="4"/>
      <c r="JEU93" s="8"/>
      <c r="JEV93" s="9"/>
      <c r="JEW93" s="7"/>
      <c r="JEX93" s="4"/>
      <c r="JEY93" s="8"/>
      <c r="JEZ93" s="9"/>
      <c r="JFA93" s="7"/>
      <c r="JFB93" s="4"/>
      <c r="JFC93" s="8"/>
      <c r="JFD93" s="9"/>
      <c r="JFE93" s="7"/>
      <c r="JFF93" s="4"/>
      <c r="JFG93" s="8"/>
      <c r="JFH93" s="9"/>
      <c r="JFI93" s="7"/>
      <c r="JFJ93" s="4"/>
      <c r="JFK93" s="8"/>
      <c r="JFL93" s="9"/>
      <c r="JFM93" s="7"/>
      <c r="JFN93" s="4"/>
      <c r="JFO93" s="8"/>
      <c r="JFP93" s="9"/>
      <c r="JFQ93" s="7"/>
      <c r="JFR93" s="4"/>
      <c r="JFS93" s="8"/>
      <c r="JFT93" s="9"/>
      <c r="JFU93" s="7"/>
      <c r="JFV93" s="4"/>
      <c r="JFW93" s="8"/>
      <c r="JFX93" s="9"/>
      <c r="JFY93" s="7"/>
      <c r="JFZ93" s="4"/>
      <c r="JGA93" s="8"/>
      <c r="JGB93" s="9"/>
      <c r="JGC93" s="7"/>
      <c r="JGD93" s="4"/>
      <c r="JGE93" s="8"/>
      <c r="JGF93" s="9"/>
      <c r="JGG93" s="7"/>
      <c r="JGH93" s="4"/>
      <c r="JGI93" s="8"/>
      <c r="JGJ93" s="9"/>
      <c r="JGK93" s="7"/>
      <c r="JGL93" s="4"/>
      <c r="JGM93" s="8"/>
      <c r="JGN93" s="9"/>
      <c r="JGO93" s="7"/>
      <c r="JGP93" s="4"/>
      <c r="JGQ93" s="8"/>
      <c r="JGR93" s="9"/>
      <c r="JGS93" s="7"/>
      <c r="JGT93" s="4"/>
      <c r="JGU93" s="8"/>
      <c r="JGV93" s="9"/>
      <c r="JGW93" s="7"/>
      <c r="JGX93" s="4"/>
      <c r="JGY93" s="8"/>
      <c r="JGZ93" s="9"/>
      <c r="JHA93" s="7"/>
      <c r="JHB93" s="4"/>
      <c r="JHC93" s="8"/>
      <c r="JHD93" s="9"/>
      <c r="JHE93" s="7"/>
      <c r="JHF93" s="4"/>
      <c r="JHG93" s="8"/>
      <c r="JHH93" s="9"/>
      <c r="JHI93" s="7"/>
      <c r="JHJ93" s="4"/>
      <c r="JHK93" s="8"/>
      <c r="JHL93" s="9"/>
      <c r="JHM93" s="7"/>
      <c r="JHN93" s="4"/>
      <c r="JHO93" s="8"/>
      <c r="JHP93" s="9"/>
      <c r="JHQ93" s="7"/>
      <c r="JHR93" s="4"/>
      <c r="JHS93" s="8"/>
      <c r="JHT93" s="9"/>
      <c r="JHU93" s="7"/>
      <c r="JHV93" s="4"/>
      <c r="JHW93" s="8"/>
      <c r="JHX93" s="9"/>
      <c r="JHY93" s="7"/>
      <c r="JHZ93" s="4"/>
      <c r="JIA93" s="8"/>
      <c r="JIB93" s="9"/>
      <c r="JIC93" s="7"/>
      <c r="JID93" s="4"/>
      <c r="JIE93" s="8"/>
      <c r="JIF93" s="9"/>
      <c r="JIG93" s="7"/>
      <c r="JIH93" s="4"/>
      <c r="JII93" s="8"/>
      <c r="JIJ93" s="9"/>
      <c r="JIK93" s="7"/>
      <c r="JIL93" s="4"/>
      <c r="JIM93" s="8"/>
      <c r="JIN93" s="9"/>
      <c r="JIO93" s="7"/>
      <c r="JIP93" s="4"/>
      <c r="JIQ93" s="8"/>
      <c r="JIR93" s="9"/>
      <c r="JIS93" s="7"/>
      <c r="JIT93" s="4"/>
      <c r="JIU93" s="8"/>
      <c r="JIV93" s="9"/>
      <c r="JIW93" s="7"/>
      <c r="JIX93" s="4"/>
      <c r="JIY93" s="8"/>
      <c r="JIZ93" s="9"/>
      <c r="JJA93" s="7"/>
      <c r="JJB93" s="4"/>
      <c r="JJC93" s="8"/>
      <c r="JJD93" s="9"/>
      <c r="JJE93" s="7"/>
      <c r="JJF93" s="4"/>
      <c r="JJG93" s="8"/>
      <c r="JJH93" s="9"/>
      <c r="JJI93" s="7"/>
      <c r="JJJ93" s="4"/>
      <c r="JJK93" s="8"/>
      <c r="JJL93" s="9"/>
      <c r="JJM93" s="7"/>
      <c r="JJN93" s="4"/>
      <c r="JJO93" s="8"/>
      <c r="JJP93" s="9"/>
      <c r="JJQ93" s="7"/>
      <c r="JJR93" s="4"/>
      <c r="JJS93" s="8"/>
      <c r="JJT93" s="9"/>
      <c r="JJU93" s="7"/>
      <c r="JJV93" s="4"/>
      <c r="JJW93" s="8"/>
      <c r="JJX93" s="9"/>
      <c r="JJY93" s="7"/>
      <c r="JJZ93" s="4"/>
      <c r="JKA93" s="8"/>
      <c r="JKB93" s="9"/>
      <c r="JKC93" s="7"/>
      <c r="JKD93" s="4"/>
      <c r="JKE93" s="8"/>
      <c r="JKF93" s="9"/>
      <c r="JKG93" s="7"/>
      <c r="JKH93" s="4"/>
      <c r="JKI93" s="8"/>
      <c r="JKJ93" s="9"/>
      <c r="JKK93" s="7"/>
      <c r="JKL93" s="4"/>
      <c r="JKM93" s="8"/>
      <c r="JKN93" s="9"/>
      <c r="JKO93" s="7"/>
      <c r="JKP93" s="4"/>
      <c r="JKQ93" s="8"/>
      <c r="JKR93" s="9"/>
      <c r="JKS93" s="7"/>
      <c r="JKT93" s="4"/>
      <c r="JKU93" s="8"/>
      <c r="JKV93" s="9"/>
      <c r="JKW93" s="7"/>
      <c r="JKX93" s="4"/>
      <c r="JKY93" s="8"/>
      <c r="JKZ93" s="9"/>
      <c r="JLA93" s="7"/>
      <c r="JLB93" s="4"/>
      <c r="JLC93" s="8"/>
      <c r="JLD93" s="9"/>
      <c r="JLE93" s="7"/>
      <c r="JLF93" s="4"/>
      <c r="JLG93" s="8"/>
      <c r="JLH93" s="9"/>
      <c r="JLI93" s="7"/>
      <c r="JLJ93" s="4"/>
      <c r="JLK93" s="8"/>
      <c r="JLL93" s="9"/>
      <c r="JLM93" s="7"/>
      <c r="JLN93" s="4"/>
      <c r="JLO93" s="8"/>
      <c r="JLP93" s="9"/>
      <c r="JLQ93" s="7"/>
      <c r="JLR93" s="4"/>
      <c r="JLS93" s="8"/>
      <c r="JLT93" s="9"/>
      <c r="JLU93" s="7"/>
      <c r="JLV93" s="4"/>
      <c r="JLW93" s="8"/>
      <c r="JLX93" s="9"/>
      <c r="JLY93" s="7"/>
      <c r="JLZ93" s="4"/>
      <c r="JMA93" s="8"/>
      <c r="JMB93" s="9"/>
      <c r="JMC93" s="7"/>
      <c r="JMD93" s="4"/>
      <c r="JME93" s="8"/>
      <c r="JMF93" s="9"/>
      <c r="JMG93" s="7"/>
      <c r="JMH93" s="4"/>
      <c r="JMI93" s="8"/>
      <c r="JMJ93" s="9"/>
      <c r="JMK93" s="7"/>
      <c r="JML93" s="4"/>
      <c r="JMM93" s="8"/>
      <c r="JMN93" s="9"/>
      <c r="JMO93" s="7"/>
      <c r="JMP93" s="4"/>
      <c r="JMQ93" s="8"/>
      <c r="JMR93" s="9"/>
      <c r="JMS93" s="7"/>
      <c r="JMT93" s="4"/>
      <c r="JMU93" s="8"/>
      <c r="JMV93" s="9"/>
      <c r="JMW93" s="7"/>
      <c r="JMX93" s="4"/>
      <c r="JMY93" s="8"/>
      <c r="JMZ93" s="9"/>
      <c r="JNA93" s="7"/>
      <c r="JNB93" s="4"/>
      <c r="JNC93" s="8"/>
      <c r="JND93" s="9"/>
      <c r="JNE93" s="7"/>
      <c r="JNF93" s="4"/>
      <c r="JNG93" s="8"/>
      <c r="JNH93" s="9"/>
      <c r="JNI93" s="7"/>
      <c r="JNJ93" s="4"/>
      <c r="JNK93" s="8"/>
      <c r="JNL93" s="9"/>
      <c r="JNM93" s="7"/>
      <c r="JNN93" s="4"/>
      <c r="JNO93" s="8"/>
      <c r="JNP93" s="9"/>
      <c r="JNQ93" s="7"/>
      <c r="JNR93" s="4"/>
      <c r="JNS93" s="8"/>
      <c r="JNT93" s="9"/>
      <c r="JNU93" s="7"/>
      <c r="JNV93" s="4"/>
      <c r="JNW93" s="8"/>
      <c r="JNX93" s="9"/>
      <c r="JNY93" s="7"/>
      <c r="JNZ93" s="4"/>
      <c r="JOA93" s="8"/>
      <c r="JOB93" s="9"/>
      <c r="JOC93" s="7"/>
      <c r="JOD93" s="4"/>
      <c r="JOE93" s="8"/>
      <c r="JOF93" s="9"/>
      <c r="JOG93" s="7"/>
      <c r="JOH93" s="4"/>
      <c r="JOI93" s="8"/>
      <c r="JOJ93" s="9"/>
      <c r="JOK93" s="7"/>
      <c r="JOL93" s="4"/>
      <c r="JOM93" s="8"/>
      <c r="JON93" s="9"/>
      <c r="JOO93" s="7"/>
      <c r="JOP93" s="4"/>
      <c r="JOQ93" s="8"/>
      <c r="JOR93" s="9"/>
      <c r="JOS93" s="7"/>
      <c r="JOT93" s="4"/>
      <c r="JOU93" s="8"/>
      <c r="JOV93" s="9"/>
      <c r="JOW93" s="7"/>
      <c r="JOX93" s="4"/>
      <c r="JOY93" s="8"/>
      <c r="JOZ93" s="9"/>
      <c r="JPA93" s="7"/>
      <c r="JPB93" s="4"/>
      <c r="JPC93" s="8"/>
      <c r="JPD93" s="9"/>
      <c r="JPE93" s="7"/>
      <c r="JPF93" s="4"/>
      <c r="JPG93" s="8"/>
      <c r="JPH93" s="9"/>
      <c r="JPI93" s="7"/>
      <c r="JPJ93" s="4"/>
      <c r="JPK93" s="8"/>
      <c r="JPL93" s="9"/>
      <c r="JPM93" s="7"/>
      <c r="JPN93" s="4"/>
      <c r="JPO93" s="8"/>
      <c r="JPP93" s="9"/>
      <c r="JPQ93" s="7"/>
      <c r="JPR93" s="4"/>
      <c r="JPS93" s="8"/>
      <c r="JPT93" s="9"/>
      <c r="JPU93" s="7"/>
      <c r="JPV93" s="4"/>
      <c r="JPW93" s="8"/>
      <c r="JPX93" s="9"/>
      <c r="JPY93" s="7"/>
      <c r="JPZ93" s="4"/>
      <c r="JQA93" s="8"/>
      <c r="JQB93" s="9"/>
      <c r="JQC93" s="7"/>
      <c r="JQD93" s="4"/>
      <c r="JQE93" s="8"/>
      <c r="JQF93" s="9"/>
      <c r="JQG93" s="7"/>
      <c r="JQH93" s="4"/>
      <c r="JQI93" s="8"/>
      <c r="JQJ93" s="9"/>
      <c r="JQK93" s="7"/>
      <c r="JQL93" s="4"/>
      <c r="JQM93" s="8"/>
      <c r="JQN93" s="9"/>
      <c r="JQO93" s="7"/>
      <c r="JQP93" s="4"/>
      <c r="JQQ93" s="8"/>
      <c r="JQR93" s="9"/>
      <c r="JQS93" s="7"/>
      <c r="JQT93" s="4"/>
      <c r="JQU93" s="8"/>
      <c r="JQV93" s="9"/>
      <c r="JQW93" s="7"/>
      <c r="JQX93" s="4"/>
      <c r="JQY93" s="8"/>
      <c r="JQZ93" s="9"/>
      <c r="JRA93" s="7"/>
      <c r="JRB93" s="4"/>
      <c r="JRC93" s="8"/>
      <c r="JRD93" s="9"/>
      <c r="JRE93" s="7"/>
      <c r="JRF93" s="4"/>
      <c r="JRG93" s="8"/>
      <c r="JRH93" s="9"/>
      <c r="JRI93" s="7"/>
      <c r="JRJ93" s="4"/>
      <c r="JRK93" s="8"/>
      <c r="JRL93" s="9"/>
      <c r="JRM93" s="7"/>
      <c r="JRN93" s="4"/>
      <c r="JRO93" s="8"/>
      <c r="JRP93" s="9"/>
      <c r="JRQ93" s="7"/>
      <c r="JRR93" s="4"/>
      <c r="JRS93" s="8"/>
      <c r="JRT93" s="9"/>
      <c r="JRU93" s="7"/>
      <c r="JRV93" s="4"/>
      <c r="JRW93" s="8"/>
      <c r="JRX93" s="9"/>
      <c r="JRY93" s="7"/>
      <c r="JRZ93" s="4"/>
      <c r="JSA93" s="8"/>
      <c r="JSB93" s="9"/>
      <c r="JSC93" s="7"/>
      <c r="JSD93" s="4"/>
      <c r="JSE93" s="8"/>
      <c r="JSF93" s="9"/>
      <c r="JSG93" s="7"/>
      <c r="JSH93" s="4"/>
      <c r="JSI93" s="8"/>
      <c r="JSJ93" s="9"/>
      <c r="JSK93" s="7"/>
      <c r="JSL93" s="4"/>
      <c r="JSM93" s="8"/>
      <c r="JSN93" s="9"/>
      <c r="JSO93" s="7"/>
      <c r="JSP93" s="4"/>
      <c r="JSQ93" s="8"/>
      <c r="JSR93" s="9"/>
      <c r="JSS93" s="7"/>
      <c r="JST93" s="4"/>
      <c r="JSU93" s="8"/>
      <c r="JSV93" s="9"/>
      <c r="JSW93" s="7"/>
      <c r="JSX93" s="4"/>
      <c r="JSY93" s="8"/>
      <c r="JSZ93" s="9"/>
      <c r="JTA93" s="7"/>
      <c r="JTB93" s="4"/>
      <c r="JTC93" s="8"/>
      <c r="JTD93" s="9"/>
      <c r="JTE93" s="7"/>
      <c r="JTF93" s="4"/>
      <c r="JTG93" s="8"/>
      <c r="JTH93" s="9"/>
      <c r="JTI93" s="7"/>
      <c r="JTJ93" s="4"/>
      <c r="JTK93" s="8"/>
      <c r="JTL93" s="9"/>
      <c r="JTM93" s="7"/>
      <c r="JTN93" s="4"/>
      <c r="JTO93" s="8"/>
      <c r="JTP93" s="9"/>
      <c r="JTQ93" s="7"/>
      <c r="JTR93" s="4"/>
      <c r="JTS93" s="8"/>
      <c r="JTT93" s="9"/>
      <c r="JTU93" s="7"/>
      <c r="JTV93" s="4"/>
      <c r="JTW93" s="8"/>
      <c r="JTX93" s="9"/>
      <c r="JTY93" s="7"/>
      <c r="JTZ93" s="4"/>
      <c r="JUA93" s="8"/>
      <c r="JUB93" s="9"/>
      <c r="JUC93" s="7"/>
      <c r="JUD93" s="4"/>
      <c r="JUE93" s="8"/>
      <c r="JUF93" s="9"/>
      <c r="JUG93" s="7"/>
      <c r="JUH93" s="4"/>
      <c r="JUI93" s="8"/>
      <c r="JUJ93" s="9"/>
      <c r="JUK93" s="7"/>
      <c r="JUL93" s="4"/>
      <c r="JUM93" s="8"/>
      <c r="JUN93" s="9"/>
      <c r="JUO93" s="7"/>
      <c r="JUP93" s="4"/>
      <c r="JUQ93" s="8"/>
      <c r="JUR93" s="9"/>
      <c r="JUS93" s="7"/>
      <c r="JUT93" s="4"/>
      <c r="JUU93" s="8"/>
      <c r="JUV93" s="9"/>
      <c r="JUW93" s="7"/>
      <c r="JUX93" s="4"/>
      <c r="JUY93" s="8"/>
      <c r="JUZ93" s="9"/>
      <c r="JVA93" s="7"/>
      <c r="JVB93" s="4"/>
      <c r="JVC93" s="8"/>
      <c r="JVD93" s="9"/>
      <c r="JVE93" s="7"/>
      <c r="JVF93" s="4"/>
      <c r="JVG93" s="8"/>
      <c r="JVH93" s="9"/>
      <c r="JVI93" s="7"/>
      <c r="JVJ93" s="4"/>
      <c r="JVK93" s="8"/>
      <c r="JVL93" s="9"/>
      <c r="JVM93" s="7"/>
      <c r="JVN93" s="4"/>
      <c r="JVO93" s="8"/>
      <c r="JVP93" s="9"/>
      <c r="JVQ93" s="7"/>
      <c r="JVR93" s="4"/>
      <c r="JVS93" s="8"/>
      <c r="JVT93" s="9"/>
      <c r="JVU93" s="7"/>
      <c r="JVV93" s="4"/>
      <c r="JVW93" s="8"/>
      <c r="JVX93" s="9"/>
      <c r="JVY93" s="7"/>
      <c r="JVZ93" s="4"/>
      <c r="JWA93" s="8"/>
      <c r="JWB93" s="9"/>
      <c r="JWC93" s="7"/>
      <c r="JWD93" s="4"/>
      <c r="JWE93" s="8"/>
      <c r="JWF93" s="9"/>
      <c r="JWG93" s="7"/>
      <c r="JWH93" s="4"/>
      <c r="JWI93" s="8"/>
      <c r="JWJ93" s="9"/>
      <c r="JWK93" s="7"/>
      <c r="JWL93" s="4"/>
      <c r="JWM93" s="8"/>
      <c r="JWN93" s="9"/>
      <c r="JWO93" s="7"/>
      <c r="JWP93" s="4"/>
      <c r="JWQ93" s="8"/>
      <c r="JWR93" s="9"/>
      <c r="JWS93" s="7"/>
      <c r="JWT93" s="4"/>
      <c r="JWU93" s="8"/>
      <c r="JWV93" s="9"/>
      <c r="JWW93" s="7"/>
      <c r="JWX93" s="4"/>
      <c r="JWY93" s="8"/>
      <c r="JWZ93" s="9"/>
      <c r="JXA93" s="7"/>
      <c r="JXB93" s="4"/>
      <c r="JXC93" s="8"/>
      <c r="JXD93" s="9"/>
      <c r="JXE93" s="7"/>
      <c r="JXF93" s="4"/>
      <c r="JXG93" s="8"/>
      <c r="JXH93" s="9"/>
      <c r="JXI93" s="7"/>
      <c r="JXJ93" s="4"/>
      <c r="JXK93" s="8"/>
      <c r="JXL93" s="9"/>
      <c r="JXM93" s="7"/>
      <c r="JXN93" s="4"/>
      <c r="JXO93" s="8"/>
      <c r="JXP93" s="9"/>
      <c r="JXQ93" s="7"/>
      <c r="JXR93" s="4"/>
      <c r="JXS93" s="8"/>
      <c r="JXT93" s="9"/>
      <c r="JXU93" s="7"/>
      <c r="JXV93" s="4"/>
      <c r="JXW93" s="8"/>
      <c r="JXX93" s="9"/>
      <c r="JXY93" s="7"/>
      <c r="JXZ93" s="4"/>
      <c r="JYA93" s="8"/>
      <c r="JYB93" s="9"/>
      <c r="JYC93" s="7"/>
      <c r="JYD93" s="4"/>
      <c r="JYE93" s="8"/>
      <c r="JYF93" s="9"/>
      <c r="JYG93" s="7"/>
      <c r="JYH93" s="4"/>
      <c r="JYI93" s="8"/>
      <c r="JYJ93" s="9"/>
      <c r="JYK93" s="7"/>
      <c r="JYL93" s="4"/>
      <c r="JYM93" s="8"/>
      <c r="JYN93" s="9"/>
      <c r="JYO93" s="7"/>
      <c r="JYP93" s="4"/>
      <c r="JYQ93" s="8"/>
      <c r="JYR93" s="9"/>
      <c r="JYS93" s="7"/>
      <c r="JYT93" s="4"/>
      <c r="JYU93" s="8"/>
      <c r="JYV93" s="9"/>
      <c r="JYW93" s="7"/>
      <c r="JYX93" s="4"/>
      <c r="JYY93" s="8"/>
      <c r="JYZ93" s="9"/>
      <c r="JZA93" s="7"/>
      <c r="JZB93" s="4"/>
      <c r="JZC93" s="8"/>
      <c r="JZD93" s="9"/>
      <c r="JZE93" s="7"/>
      <c r="JZF93" s="4"/>
      <c r="JZG93" s="8"/>
      <c r="JZH93" s="9"/>
      <c r="JZI93" s="7"/>
      <c r="JZJ93" s="4"/>
      <c r="JZK93" s="8"/>
      <c r="JZL93" s="9"/>
      <c r="JZM93" s="7"/>
      <c r="JZN93" s="4"/>
      <c r="JZO93" s="8"/>
      <c r="JZP93" s="9"/>
      <c r="JZQ93" s="7"/>
      <c r="JZR93" s="4"/>
      <c r="JZS93" s="8"/>
      <c r="JZT93" s="9"/>
      <c r="JZU93" s="7"/>
      <c r="JZV93" s="4"/>
      <c r="JZW93" s="8"/>
      <c r="JZX93" s="9"/>
      <c r="JZY93" s="7"/>
      <c r="JZZ93" s="4"/>
      <c r="KAA93" s="8"/>
      <c r="KAB93" s="9"/>
      <c r="KAC93" s="7"/>
      <c r="KAD93" s="4"/>
      <c r="KAE93" s="8"/>
      <c r="KAF93" s="9"/>
      <c r="KAG93" s="7"/>
      <c r="KAH93" s="4"/>
      <c r="KAI93" s="8"/>
      <c r="KAJ93" s="9"/>
      <c r="KAK93" s="7"/>
      <c r="KAL93" s="4"/>
      <c r="KAM93" s="8"/>
      <c r="KAN93" s="9"/>
      <c r="KAO93" s="7"/>
      <c r="KAP93" s="4"/>
      <c r="KAQ93" s="8"/>
      <c r="KAR93" s="9"/>
      <c r="KAS93" s="7"/>
      <c r="KAT93" s="4"/>
      <c r="KAU93" s="8"/>
      <c r="KAV93" s="9"/>
      <c r="KAW93" s="7"/>
      <c r="KAX93" s="4"/>
      <c r="KAY93" s="8"/>
      <c r="KAZ93" s="9"/>
      <c r="KBA93" s="7"/>
      <c r="KBB93" s="4"/>
      <c r="KBC93" s="8"/>
      <c r="KBD93" s="9"/>
      <c r="KBE93" s="7"/>
      <c r="KBF93" s="4"/>
      <c r="KBG93" s="8"/>
      <c r="KBH93" s="9"/>
      <c r="KBI93" s="7"/>
      <c r="KBJ93" s="4"/>
      <c r="KBK93" s="8"/>
      <c r="KBL93" s="9"/>
      <c r="KBM93" s="7"/>
      <c r="KBN93" s="4"/>
      <c r="KBO93" s="8"/>
      <c r="KBP93" s="9"/>
      <c r="KBQ93" s="7"/>
      <c r="KBR93" s="4"/>
      <c r="KBS93" s="8"/>
      <c r="KBT93" s="9"/>
      <c r="KBU93" s="7"/>
      <c r="KBV93" s="4"/>
      <c r="KBW93" s="8"/>
      <c r="KBX93" s="9"/>
      <c r="KBY93" s="7"/>
      <c r="KBZ93" s="4"/>
      <c r="KCA93" s="8"/>
      <c r="KCB93" s="9"/>
      <c r="KCC93" s="7"/>
      <c r="KCD93" s="4"/>
      <c r="KCE93" s="8"/>
      <c r="KCF93" s="9"/>
      <c r="KCG93" s="7"/>
      <c r="KCH93" s="4"/>
      <c r="KCI93" s="8"/>
      <c r="KCJ93" s="9"/>
      <c r="KCK93" s="7"/>
      <c r="KCL93" s="4"/>
      <c r="KCM93" s="8"/>
      <c r="KCN93" s="9"/>
      <c r="KCO93" s="7"/>
      <c r="KCP93" s="4"/>
      <c r="KCQ93" s="8"/>
      <c r="KCR93" s="9"/>
      <c r="KCS93" s="7"/>
      <c r="KCT93" s="4"/>
      <c r="KCU93" s="8"/>
      <c r="KCV93" s="9"/>
      <c r="KCW93" s="7"/>
      <c r="KCX93" s="4"/>
      <c r="KCY93" s="8"/>
      <c r="KCZ93" s="9"/>
      <c r="KDA93" s="7"/>
      <c r="KDB93" s="4"/>
      <c r="KDC93" s="8"/>
      <c r="KDD93" s="9"/>
      <c r="KDE93" s="7"/>
      <c r="KDF93" s="4"/>
      <c r="KDG93" s="8"/>
      <c r="KDH93" s="9"/>
      <c r="KDI93" s="7"/>
      <c r="KDJ93" s="4"/>
      <c r="KDK93" s="8"/>
      <c r="KDL93" s="9"/>
      <c r="KDM93" s="7"/>
      <c r="KDN93" s="4"/>
      <c r="KDO93" s="8"/>
      <c r="KDP93" s="9"/>
      <c r="KDQ93" s="7"/>
      <c r="KDR93" s="4"/>
      <c r="KDS93" s="8"/>
      <c r="KDT93" s="9"/>
      <c r="KDU93" s="7"/>
      <c r="KDV93" s="4"/>
      <c r="KDW93" s="8"/>
      <c r="KDX93" s="9"/>
      <c r="KDY93" s="7"/>
      <c r="KDZ93" s="4"/>
      <c r="KEA93" s="8"/>
      <c r="KEB93" s="9"/>
      <c r="KEC93" s="7"/>
      <c r="KED93" s="4"/>
      <c r="KEE93" s="8"/>
      <c r="KEF93" s="9"/>
      <c r="KEG93" s="7"/>
      <c r="KEH93" s="4"/>
      <c r="KEI93" s="8"/>
      <c r="KEJ93" s="9"/>
      <c r="KEK93" s="7"/>
      <c r="KEL93" s="4"/>
      <c r="KEM93" s="8"/>
      <c r="KEN93" s="9"/>
      <c r="KEO93" s="7"/>
      <c r="KEP93" s="4"/>
      <c r="KEQ93" s="8"/>
      <c r="KER93" s="9"/>
      <c r="KES93" s="7"/>
      <c r="KET93" s="4"/>
      <c r="KEU93" s="8"/>
      <c r="KEV93" s="9"/>
      <c r="KEW93" s="7"/>
      <c r="KEX93" s="4"/>
      <c r="KEY93" s="8"/>
      <c r="KEZ93" s="9"/>
      <c r="KFA93" s="7"/>
      <c r="KFB93" s="4"/>
      <c r="KFC93" s="8"/>
      <c r="KFD93" s="9"/>
      <c r="KFE93" s="7"/>
      <c r="KFF93" s="4"/>
      <c r="KFG93" s="8"/>
      <c r="KFH93" s="9"/>
      <c r="KFI93" s="7"/>
      <c r="KFJ93" s="4"/>
      <c r="KFK93" s="8"/>
      <c r="KFL93" s="9"/>
      <c r="KFM93" s="7"/>
      <c r="KFN93" s="4"/>
      <c r="KFO93" s="8"/>
      <c r="KFP93" s="9"/>
      <c r="KFQ93" s="7"/>
      <c r="KFR93" s="4"/>
      <c r="KFS93" s="8"/>
      <c r="KFT93" s="9"/>
      <c r="KFU93" s="7"/>
      <c r="KFV93" s="4"/>
      <c r="KFW93" s="8"/>
      <c r="KFX93" s="9"/>
      <c r="KFY93" s="7"/>
      <c r="KFZ93" s="4"/>
      <c r="KGA93" s="8"/>
      <c r="KGB93" s="9"/>
      <c r="KGC93" s="7"/>
      <c r="KGD93" s="4"/>
      <c r="KGE93" s="8"/>
      <c r="KGF93" s="9"/>
      <c r="KGG93" s="7"/>
      <c r="KGH93" s="4"/>
      <c r="KGI93" s="8"/>
      <c r="KGJ93" s="9"/>
      <c r="KGK93" s="7"/>
      <c r="KGL93" s="4"/>
      <c r="KGM93" s="8"/>
      <c r="KGN93" s="9"/>
      <c r="KGO93" s="7"/>
      <c r="KGP93" s="4"/>
      <c r="KGQ93" s="8"/>
      <c r="KGR93" s="9"/>
      <c r="KGS93" s="7"/>
      <c r="KGT93" s="4"/>
      <c r="KGU93" s="8"/>
      <c r="KGV93" s="9"/>
      <c r="KGW93" s="7"/>
      <c r="KGX93" s="4"/>
      <c r="KGY93" s="8"/>
      <c r="KGZ93" s="9"/>
      <c r="KHA93" s="7"/>
      <c r="KHB93" s="4"/>
      <c r="KHC93" s="8"/>
      <c r="KHD93" s="9"/>
      <c r="KHE93" s="7"/>
      <c r="KHF93" s="4"/>
      <c r="KHG93" s="8"/>
      <c r="KHH93" s="9"/>
      <c r="KHI93" s="7"/>
      <c r="KHJ93" s="4"/>
      <c r="KHK93" s="8"/>
      <c r="KHL93" s="9"/>
      <c r="KHM93" s="7"/>
      <c r="KHN93" s="4"/>
      <c r="KHO93" s="8"/>
      <c r="KHP93" s="9"/>
      <c r="KHQ93" s="7"/>
      <c r="KHR93" s="4"/>
      <c r="KHS93" s="8"/>
      <c r="KHT93" s="9"/>
      <c r="KHU93" s="7"/>
      <c r="KHV93" s="4"/>
      <c r="KHW93" s="8"/>
      <c r="KHX93" s="9"/>
      <c r="KHY93" s="7"/>
      <c r="KHZ93" s="4"/>
      <c r="KIA93" s="8"/>
      <c r="KIB93" s="9"/>
      <c r="KIC93" s="7"/>
      <c r="KID93" s="4"/>
      <c r="KIE93" s="8"/>
      <c r="KIF93" s="9"/>
      <c r="KIG93" s="7"/>
      <c r="KIH93" s="4"/>
      <c r="KII93" s="8"/>
      <c r="KIJ93" s="9"/>
      <c r="KIK93" s="7"/>
      <c r="KIL93" s="4"/>
      <c r="KIM93" s="8"/>
      <c r="KIN93" s="9"/>
      <c r="KIO93" s="7"/>
      <c r="KIP93" s="4"/>
      <c r="KIQ93" s="8"/>
      <c r="KIR93" s="9"/>
      <c r="KIS93" s="7"/>
      <c r="KIT93" s="4"/>
      <c r="KIU93" s="8"/>
      <c r="KIV93" s="9"/>
      <c r="KIW93" s="7"/>
      <c r="KIX93" s="4"/>
      <c r="KIY93" s="8"/>
      <c r="KIZ93" s="9"/>
      <c r="KJA93" s="7"/>
      <c r="KJB93" s="4"/>
      <c r="KJC93" s="8"/>
      <c r="KJD93" s="9"/>
      <c r="KJE93" s="7"/>
      <c r="KJF93" s="4"/>
      <c r="KJG93" s="8"/>
      <c r="KJH93" s="9"/>
      <c r="KJI93" s="7"/>
      <c r="KJJ93" s="4"/>
      <c r="KJK93" s="8"/>
      <c r="KJL93" s="9"/>
      <c r="KJM93" s="7"/>
      <c r="KJN93" s="4"/>
      <c r="KJO93" s="8"/>
      <c r="KJP93" s="9"/>
      <c r="KJQ93" s="7"/>
      <c r="KJR93" s="4"/>
      <c r="KJS93" s="8"/>
      <c r="KJT93" s="9"/>
      <c r="KJU93" s="7"/>
      <c r="KJV93" s="4"/>
      <c r="KJW93" s="8"/>
      <c r="KJX93" s="9"/>
      <c r="KJY93" s="7"/>
      <c r="KJZ93" s="4"/>
      <c r="KKA93" s="8"/>
      <c r="KKB93" s="9"/>
      <c r="KKC93" s="7"/>
      <c r="KKD93" s="4"/>
      <c r="KKE93" s="8"/>
      <c r="KKF93" s="9"/>
      <c r="KKG93" s="7"/>
      <c r="KKH93" s="4"/>
      <c r="KKI93" s="8"/>
      <c r="KKJ93" s="9"/>
      <c r="KKK93" s="7"/>
      <c r="KKL93" s="4"/>
      <c r="KKM93" s="8"/>
      <c r="KKN93" s="9"/>
      <c r="KKO93" s="7"/>
      <c r="KKP93" s="4"/>
      <c r="KKQ93" s="8"/>
      <c r="KKR93" s="9"/>
      <c r="KKS93" s="7"/>
      <c r="KKT93" s="4"/>
      <c r="KKU93" s="8"/>
      <c r="KKV93" s="9"/>
      <c r="KKW93" s="7"/>
      <c r="KKX93" s="4"/>
      <c r="KKY93" s="8"/>
      <c r="KKZ93" s="9"/>
      <c r="KLA93" s="7"/>
      <c r="KLB93" s="4"/>
      <c r="KLC93" s="8"/>
      <c r="KLD93" s="9"/>
      <c r="KLE93" s="7"/>
      <c r="KLF93" s="4"/>
      <c r="KLG93" s="8"/>
      <c r="KLH93" s="9"/>
      <c r="KLI93" s="7"/>
      <c r="KLJ93" s="4"/>
      <c r="KLK93" s="8"/>
      <c r="KLL93" s="9"/>
      <c r="KLM93" s="7"/>
      <c r="KLN93" s="4"/>
      <c r="KLO93" s="8"/>
      <c r="KLP93" s="9"/>
      <c r="KLQ93" s="7"/>
      <c r="KLR93" s="4"/>
      <c r="KLS93" s="8"/>
      <c r="KLT93" s="9"/>
      <c r="KLU93" s="7"/>
      <c r="KLV93" s="4"/>
      <c r="KLW93" s="8"/>
      <c r="KLX93" s="9"/>
      <c r="KLY93" s="7"/>
      <c r="KLZ93" s="4"/>
      <c r="KMA93" s="8"/>
      <c r="KMB93" s="9"/>
      <c r="KMC93" s="7"/>
      <c r="KMD93" s="4"/>
      <c r="KME93" s="8"/>
      <c r="KMF93" s="9"/>
      <c r="KMG93" s="7"/>
      <c r="KMH93" s="4"/>
      <c r="KMI93" s="8"/>
      <c r="KMJ93" s="9"/>
      <c r="KMK93" s="7"/>
      <c r="KML93" s="4"/>
      <c r="KMM93" s="8"/>
      <c r="KMN93" s="9"/>
      <c r="KMO93" s="7"/>
      <c r="KMP93" s="4"/>
      <c r="KMQ93" s="8"/>
      <c r="KMR93" s="9"/>
      <c r="KMS93" s="7"/>
      <c r="KMT93" s="4"/>
      <c r="KMU93" s="8"/>
      <c r="KMV93" s="9"/>
      <c r="KMW93" s="7"/>
      <c r="KMX93" s="4"/>
      <c r="KMY93" s="8"/>
      <c r="KMZ93" s="9"/>
      <c r="KNA93" s="7"/>
      <c r="KNB93" s="4"/>
      <c r="KNC93" s="8"/>
      <c r="KND93" s="9"/>
      <c r="KNE93" s="7"/>
      <c r="KNF93" s="4"/>
      <c r="KNG93" s="8"/>
      <c r="KNH93" s="9"/>
      <c r="KNI93" s="7"/>
      <c r="KNJ93" s="4"/>
      <c r="KNK93" s="8"/>
      <c r="KNL93" s="9"/>
      <c r="KNM93" s="7"/>
      <c r="KNN93" s="4"/>
      <c r="KNO93" s="8"/>
      <c r="KNP93" s="9"/>
      <c r="KNQ93" s="7"/>
      <c r="KNR93" s="4"/>
      <c r="KNS93" s="8"/>
      <c r="KNT93" s="9"/>
      <c r="KNU93" s="7"/>
      <c r="KNV93" s="4"/>
      <c r="KNW93" s="8"/>
      <c r="KNX93" s="9"/>
      <c r="KNY93" s="7"/>
      <c r="KNZ93" s="4"/>
      <c r="KOA93" s="8"/>
      <c r="KOB93" s="9"/>
      <c r="KOC93" s="7"/>
      <c r="KOD93" s="4"/>
      <c r="KOE93" s="8"/>
      <c r="KOF93" s="9"/>
      <c r="KOG93" s="7"/>
      <c r="KOH93" s="4"/>
      <c r="KOI93" s="8"/>
      <c r="KOJ93" s="9"/>
      <c r="KOK93" s="7"/>
      <c r="KOL93" s="4"/>
      <c r="KOM93" s="8"/>
      <c r="KON93" s="9"/>
      <c r="KOO93" s="7"/>
      <c r="KOP93" s="4"/>
      <c r="KOQ93" s="8"/>
      <c r="KOR93" s="9"/>
      <c r="KOS93" s="7"/>
      <c r="KOT93" s="4"/>
      <c r="KOU93" s="8"/>
      <c r="KOV93" s="9"/>
      <c r="KOW93" s="7"/>
      <c r="KOX93" s="4"/>
      <c r="KOY93" s="8"/>
      <c r="KOZ93" s="9"/>
      <c r="KPA93" s="7"/>
      <c r="KPB93" s="4"/>
      <c r="KPC93" s="8"/>
      <c r="KPD93" s="9"/>
      <c r="KPE93" s="7"/>
      <c r="KPF93" s="4"/>
      <c r="KPG93" s="8"/>
      <c r="KPH93" s="9"/>
      <c r="KPI93" s="7"/>
      <c r="KPJ93" s="4"/>
      <c r="KPK93" s="8"/>
      <c r="KPL93" s="9"/>
      <c r="KPM93" s="7"/>
      <c r="KPN93" s="4"/>
      <c r="KPO93" s="8"/>
      <c r="KPP93" s="9"/>
      <c r="KPQ93" s="7"/>
      <c r="KPR93" s="4"/>
      <c r="KPS93" s="8"/>
      <c r="KPT93" s="9"/>
      <c r="KPU93" s="7"/>
      <c r="KPV93" s="4"/>
      <c r="KPW93" s="8"/>
      <c r="KPX93" s="9"/>
      <c r="KPY93" s="7"/>
      <c r="KPZ93" s="4"/>
      <c r="KQA93" s="8"/>
      <c r="KQB93" s="9"/>
      <c r="KQC93" s="7"/>
      <c r="KQD93" s="4"/>
      <c r="KQE93" s="8"/>
      <c r="KQF93" s="9"/>
      <c r="KQG93" s="7"/>
      <c r="KQH93" s="4"/>
      <c r="KQI93" s="8"/>
      <c r="KQJ93" s="9"/>
      <c r="KQK93" s="7"/>
      <c r="KQL93" s="4"/>
      <c r="KQM93" s="8"/>
      <c r="KQN93" s="9"/>
      <c r="KQO93" s="7"/>
      <c r="KQP93" s="4"/>
      <c r="KQQ93" s="8"/>
      <c r="KQR93" s="9"/>
      <c r="KQS93" s="7"/>
      <c r="KQT93" s="4"/>
      <c r="KQU93" s="8"/>
      <c r="KQV93" s="9"/>
      <c r="KQW93" s="7"/>
      <c r="KQX93" s="4"/>
      <c r="KQY93" s="8"/>
      <c r="KQZ93" s="9"/>
      <c r="KRA93" s="7"/>
      <c r="KRB93" s="4"/>
      <c r="KRC93" s="8"/>
      <c r="KRD93" s="9"/>
      <c r="KRE93" s="7"/>
      <c r="KRF93" s="4"/>
      <c r="KRG93" s="8"/>
      <c r="KRH93" s="9"/>
      <c r="KRI93" s="7"/>
      <c r="KRJ93" s="4"/>
      <c r="KRK93" s="8"/>
      <c r="KRL93" s="9"/>
      <c r="KRM93" s="7"/>
      <c r="KRN93" s="4"/>
      <c r="KRO93" s="8"/>
      <c r="KRP93" s="9"/>
      <c r="KRQ93" s="7"/>
      <c r="KRR93" s="4"/>
      <c r="KRS93" s="8"/>
      <c r="KRT93" s="9"/>
      <c r="KRU93" s="7"/>
      <c r="KRV93" s="4"/>
      <c r="KRW93" s="8"/>
      <c r="KRX93" s="9"/>
      <c r="KRY93" s="7"/>
      <c r="KRZ93" s="4"/>
      <c r="KSA93" s="8"/>
      <c r="KSB93" s="9"/>
      <c r="KSC93" s="7"/>
      <c r="KSD93" s="4"/>
      <c r="KSE93" s="8"/>
      <c r="KSF93" s="9"/>
      <c r="KSG93" s="7"/>
      <c r="KSH93" s="4"/>
      <c r="KSI93" s="8"/>
      <c r="KSJ93" s="9"/>
      <c r="KSK93" s="7"/>
      <c r="KSL93" s="4"/>
      <c r="KSM93" s="8"/>
      <c r="KSN93" s="9"/>
      <c r="KSO93" s="7"/>
      <c r="KSP93" s="4"/>
      <c r="KSQ93" s="8"/>
      <c r="KSR93" s="9"/>
      <c r="KSS93" s="7"/>
      <c r="KST93" s="4"/>
      <c r="KSU93" s="8"/>
      <c r="KSV93" s="9"/>
      <c r="KSW93" s="7"/>
      <c r="KSX93" s="4"/>
      <c r="KSY93" s="8"/>
      <c r="KSZ93" s="9"/>
      <c r="KTA93" s="7"/>
      <c r="KTB93" s="4"/>
      <c r="KTC93" s="8"/>
      <c r="KTD93" s="9"/>
      <c r="KTE93" s="7"/>
      <c r="KTF93" s="4"/>
      <c r="KTG93" s="8"/>
      <c r="KTH93" s="9"/>
      <c r="KTI93" s="7"/>
      <c r="KTJ93" s="4"/>
      <c r="KTK93" s="8"/>
      <c r="KTL93" s="9"/>
      <c r="KTM93" s="7"/>
      <c r="KTN93" s="4"/>
      <c r="KTO93" s="8"/>
      <c r="KTP93" s="9"/>
      <c r="KTQ93" s="7"/>
      <c r="KTR93" s="4"/>
      <c r="KTS93" s="8"/>
      <c r="KTT93" s="9"/>
      <c r="KTU93" s="7"/>
      <c r="KTV93" s="4"/>
      <c r="KTW93" s="8"/>
      <c r="KTX93" s="9"/>
      <c r="KTY93" s="7"/>
      <c r="KTZ93" s="4"/>
      <c r="KUA93" s="8"/>
      <c r="KUB93" s="9"/>
      <c r="KUC93" s="7"/>
      <c r="KUD93" s="4"/>
      <c r="KUE93" s="8"/>
      <c r="KUF93" s="9"/>
      <c r="KUG93" s="7"/>
      <c r="KUH93" s="4"/>
      <c r="KUI93" s="8"/>
      <c r="KUJ93" s="9"/>
      <c r="KUK93" s="7"/>
      <c r="KUL93" s="4"/>
      <c r="KUM93" s="8"/>
      <c r="KUN93" s="9"/>
      <c r="KUO93" s="7"/>
      <c r="KUP93" s="4"/>
      <c r="KUQ93" s="8"/>
      <c r="KUR93" s="9"/>
      <c r="KUS93" s="7"/>
      <c r="KUT93" s="4"/>
      <c r="KUU93" s="8"/>
      <c r="KUV93" s="9"/>
      <c r="KUW93" s="7"/>
      <c r="KUX93" s="4"/>
      <c r="KUY93" s="8"/>
      <c r="KUZ93" s="9"/>
      <c r="KVA93" s="7"/>
      <c r="KVB93" s="4"/>
      <c r="KVC93" s="8"/>
      <c r="KVD93" s="9"/>
      <c r="KVE93" s="7"/>
      <c r="KVF93" s="4"/>
      <c r="KVG93" s="8"/>
      <c r="KVH93" s="9"/>
      <c r="KVI93" s="7"/>
      <c r="KVJ93" s="4"/>
      <c r="KVK93" s="8"/>
      <c r="KVL93" s="9"/>
      <c r="KVM93" s="7"/>
      <c r="KVN93" s="4"/>
      <c r="KVO93" s="8"/>
      <c r="KVP93" s="9"/>
      <c r="KVQ93" s="7"/>
      <c r="KVR93" s="4"/>
      <c r="KVS93" s="8"/>
      <c r="KVT93" s="9"/>
      <c r="KVU93" s="7"/>
      <c r="KVV93" s="4"/>
      <c r="KVW93" s="8"/>
      <c r="KVX93" s="9"/>
      <c r="KVY93" s="7"/>
      <c r="KVZ93" s="4"/>
      <c r="KWA93" s="8"/>
      <c r="KWB93" s="9"/>
      <c r="KWC93" s="7"/>
      <c r="KWD93" s="4"/>
      <c r="KWE93" s="8"/>
      <c r="KWF93" s="9"/>
      <c r="KWG93" s="7"/>
      <c r="KWH93" s="4"/>
      <c r="KWI93" s="8"/>
      <c r="KWJ93" s="9"/>
      <c r="KWK93" s="7"/>
      <c r="KWL93" s="4"/>
      <c r="KWM93" s="8"/>
      <c r="KWN93" s="9"/>
      <c r="KWO93" s="7"/>
      <c r="KWP93" s="4"/>
      <c r="KWQ93" s="8"/>
      <c r="KWR93" s="9"/>
      <c r="KWS93" s="7"/>
      <c r="KWT93" s="4"/>
      <c r="KWU93" s="8"/>
      <c r="KWV93" s="9"/>
      <c r="KWW93" s="7"/>
      <c r="KWX93" s="4"/>
      <c r="KWY93" s="8"/>
      <c r="KWZ93" s="9"/>
      <c r="KXA93" s="7"/>
      <c r="KXB93" s="4"/>
      <c r="KXC93" s="8"/>
      <c r="KXD93" s="9"/>
      <c r="KXE93" s="7"/>
      <c r="KXF93" s="4"/>
      <c r="KXG93" s="8"/>
      <c r="KXH93" s="9"/>
      <c r="KXI93" s="7"/>
      <c r="KXJ93" s="4"/>
      <c r="KXK93" s="8"/>
      <c r="KXL93" s="9"/>
      <c r="KXM93" s="7"/>
      <c r="KXN93" s="4"/>
      <c r="KXO93" s="8"/>
      <c r="KXP93" s="9"/>
      <c r="KXQ93" s="7"/>
      <c r="KXR93" s="4"/>
      <c r="KXS93" s="8"/>
      <c r="KXT93" s="9"/>
      <c r="KXU93" s="7"/>
      <c r="KXV93" s="4"/>
      <c r="KXW93" s="8"/>
      <c r="KXX93" s="9"/>
      <c r="KXY93" s="7"/>
      <c r="KXZ93" s="4"/>
      <c r="KYA93" s="8"/>
      <c r="KYB93" s="9"/>
      <c r="KYC93" s="7"/>
      <c r="KYD93" s="4"/>
      <c r="KYE93" s="8"/>
      <c r="KYF93" s="9"/>
      <c r="KYG93" s="7"/>
      <c r="KYH93" s="4"/>
      <c r="KYI93" s="8"/>
      <c r="KYJ93" s="9"/>
      <c r="KYK93" s="7"/>
      <c r="KYL93" s="4"/>
      <c r="KYM93" s="8"/>
      <c r="KYN93" s="9"/>
      <c r="KYO93" s="7"/>
      <c r="KYP93" s="4"/>
      <c r="KYQ93" s="8"/>
      <c r="KYR93" s="9"/>
      <c r="KYS93" s="7"/>
      <c r="KYT93" s="4"/>
      <c r="KYU93" s="8"/>
      <c r="KYV93" s="9"/>
      <c r="KYW93" s="7"/>
      <c r="KYX93" s="4"/>
      <c r="KYY93" s="8"/>
      <c r="KYZ93" s="9"/>
      <c r="KZA93" s="7"/>
      <c r="KZB93" s="4"/>
      <c r="KZC93" s="8"/>
      <c r="KZD93" s="9"/>
      <c r="KZE93" s="7"/>
      <c r="KZF93" s="4"/>
      <c r="KZG93" s="8"/>
      <c r="KZH93" s="9"/>
      <c r="KZI93" s="7"/>
      <c r="KZJ93" s="4"/>
      <c r="KZK93" s="8"/>
      <c r="KZL93" s="9"/>
      <c r="KZM93" s="7"/>
      <c r="KZN93" s="4"/>
      <c r="KZO93" s="8"/>
      <c r="KZP93" s="9"/>
      <c r="KZQ93" s="7"/>
      <c r="KZR93" s="4"/>
      <c r="KZS93" s="8"/>
      <c r="KZT93" s="9"/>
      <c r="KZU93" s="7"/>
      <c r="KZV93" s="4"/>
      <c r="KZW93" s="8"/>
      <c r="KZX93" s="9"/>
      <c r="KZY93" s="7"/>
      <c r="KZZ93" s="4"/>
      <c r="LAA93" s="8"/>
      <c r="LAB93" s="9"/>
      <c r="LAC93" s="7"/>
      <c r="LAD93" s="4"/>
      <c r="LAE93" s="8"/>
      <c r="LAF93" s="9"/>
      <c r="LAG93" s="7"/>
      <c r="LAH93" s="4"/>
      <c r="LAI93" s="8"/>
      <c r="LAJ93" s="9"/>
      <c r="LAK93" s="7"/>
      <c r="LAL93" s="4"/>
      <c r="LAM93" s="8"/>
      <c r="LAN93" s="9"/>
      <c r="LAO93" s="7"/>
      <c r="LAP93" s="4"/>
      <c r="LAQ93" s="8"/>
      <c r="LAR93" s="9"/>
      <c r="LAS93" s="7"/>
      <c r="LAT93" s="4"/>
      <c r="LAU93" s="8"/>
      <c r="LAV93" s="9"/>
      <c r="LAW93" s="7"/>
      <c r="LAX93" s="4"/>
      <c r="LAY93" s="8"/>
      <c r="LAZ93" s="9"/>
      <c r="LBA93" s="7"/>
      <c r="LBB93" s="4"/>
      <c r="LBC93" s="8"/>
      <c r="LBD93" s="9"/>
      <c r="LBE93" s="7"/>
      <c r="LBF93" s="4"/>
      <c r="LBG93" s="8"/>
      <c r="LBH93" s="9"/>
      <c r="LBI93" s="7"/>
      <c r="LBJ93" s="4"/>
      <c r="LBK93" s="8"/>
      <c r="LBL93" s="9"/>
      <c r="LBM93" s="7"/>
      <c r="LBN93" s="4"/>
      <c r="LBO93" s="8"/>
      <c r="LBP93" s="9"/>
      <c r="LBQ93" s="7"/>
      <c r="LBR93" s="4"/>
      <c r="LBS93" s="8"/>
      <c r="LBT93" s="9"/>
      <c r="LBU93" s="7"/>
      <c r="LBV93" s="4"/>
      <c r="LBW93" s="8"/>
      <c r="LBX93" s="9"/>
      <c r="LBY93" s="7"/>
      <c r="LBZ93" s="4"/>
      <c r="LCA93" s="8"/>
      <c r="LCB93" s="9"/>
      <c r="LCC93" s="7"/>
      <c r="LCD93" s="4"/>
      <c r="LCE93" s="8"/>
      <c r="LCF93" s="9"/>
      <c r="LCG93" s="7"/>
      <c r="LCH93" s="4"/>
      <c r="LCI93" s="8"/>
      <c r="LCJ93" s="9"/>
      <c r="LCK93" s="7"/>
      <c r="LCL93" s="4"/>
      <c r="LCM93" s="8"/>
      <c r="LCN93" s="9"/>
      <c r="LCO93" s="7"/>
      <c r="LCP93" s="4"/>
      <c r="LCQ93" s="8"/>
      <c r="LCR93" s="9"/>
      <c r="LCS93" s="7"/>
      <c r="LCT93" s="4"/>
      <c r="LCU93" s="8"/>
      <c r="LCV93" s="9"/>
      <c r="LCW93" s="7"/>
      <c r="LCX93" s="4"/>
      <c r="LCY93" s="8"/>
      <c r="LCZ93" s="9"/>
      <c r="LDA93" s="7"/>
      <c r="LDB93" s="4"/>
      <c r="LDC93" s="8"/>
      <c r="LDD93" s="9"/>
      <c r="LDE93" s="7"/>
      <c r="LDF93" s="4"/>
      <c r="LDG93" s="8"/>
      <c r="LDH93" s="9"/>
      <c r="LDI93" s="7"/>
      <c r="LDJ93" s="4"/>
      <c r="LDK93" s="8"/>
      <c r="LDL93" s="9"/>
      <c r="LDM93" s="7"/>
      <c r="LDN93" s="4"/>
      <c r="LDO93" s="8"/>
      <c r="LDP93" s="9"/>
      <c r="LDQ93" s="7"/>
      <c r="LDR93" s="4"/>
      <c r="LDS93" s="8"/>
      <c r="LDT93" s="9"/>
      <c r="LDU93" s="7"/>
      <c r="LDV93" s="4"/>
      <c r="LDW93" s="8"/>
      <c r="LDX93" s="9"/>
      <c r="LDY93" s="7"/>
      <c r="LDZ93" s="4"/>
      <c r="LEA93" s="8"/>
      <c r="LEB93" s="9"/>
      <c r="LEC93" s="7"/>
      <c r="LED93" s="4"/>
      <c r="LEE93" s="8"/>
      <c r="LEF93" s="9"/>
      <c r="LEG93" s="7"/>
      <c r="LEH93" s="4"/>
      <c r="LEI93" s="8"/>
      <c r="LEJ93" s="9"/>
      <c r="LEK93" s="7"/>
      <c r="LEL93" s="4"/>
      <c r="LEM93" s="8"/>
      <c r="LEN93" s="9"/>
      <c r="LEO93" s="7"/>
      <c r="LEP93" s="4"/>
      <c r="LEQ93" s="8"/>
      <c r="LER93" s="9"/>
      <c r="LES93" s="7"/>
      <c r="LET93" s="4"/>
      <c r="LEU93" s="8"/>
      <c r="LEV93" s="9"/>
      <c r="LEW93" s="7"/>
      <c r="LEX93" s="4"/>
      <c r="LEY93" s="8"/>
      <c r="LEZ93" s="9"/>
      <c r="LFA93" s="7"/>
      <c r="LFB93" s="4"/>
      <c r="LFC93" s="8"/>
      <c r="LFD93" s="9"/>
      <c r="LFE93" s="7"/>
      <c r="LFF93" s="4"/>
      <c r="LFG93" s="8"/>
      <c r="LFH93" s="9"/>
      <c r="LFI93" s="7"/>
      <c r="LFJ93" s="4"/>
      <c r="LFK93" s="8"/>
      <c r="LFL93" s="9"/>
      <c r="LFM93" s="7"/>
      <c r="LFN93" s="4"/>
      <c r="LFO93" s="8"/>
      <c r="LFP93" s="9"/>
      <c r="LFQ93" s="7"/>
      <c r="LFR93" s="4"/>
      <c r="LFS93" s="8"/>
      <c r="LFT93" s="9"/>
      <c r="LFU93" s="7"/>
      <c r="LFV93" s="4"/>
      <c r="LFW93" s="8"/>
      <c r="LFX93" s="9"/>
      <c r="LFY93" s="7"/>
      <c r="LFZ93" s="4"/>
      <c r="LGA93" s="8"/>
      <c r="LGB93" s="9"/>
      <c r="LGC93" s="7"/>
      <c r="LGD93" s="4"/>
      <c r="LGE93" s="8"/>
      <c r="LGF93" s="9"/>
      <c r="LGG93" s="7"/>
      <c r="LGH93" s="4"/>
      <c r="LGI93" s="8"/>
      <c r="LGJ93" s="9"/>
      <c r="LGK93" s="7"/>
      <c r="LGL93" s="4"/>
      <c r="LGM93" s="8"/>
      <c r="LGN93" s="9"/>
      <c r="LGO93" s="7"/>
      <c r="LGP93" s="4"/>
      <c r="LGQ93" s="8"/>
      <c r="LGR93" s="9"/>
      <c r="LGS93" s="7"/>
      <c r="LGT93" s="4"/>
      <c r="LGU93" s="8"/>
      <c r="LGV93" s="9"/>
      <c r="LGW93" s="7"/>
      <c r="LGX93" s="4"/>
      <c r="LGY93" s="8"/>
      <c r="LGZ93" s="9"/>
      <c r="LHA93" s="7"/>
      <c r="LHB93" s="4"/>
      <c r="LHC93" s="8"/>
      <c r="LHD93" s="9"/>
      <c r="LHE93" s="7"/>
      <c r="LHF93" s="4"/>
      <c r="LHG93" s="8"/>
      <c r="LHH93" s="9"/>
      <c r="LHI93" s="7"/>
      <c r="LHJ93" s="4"/>
      <c r="LHK93" s="8"/>
      <c r="LHL93" s="9"/>
      <c r="LHM93" s="7"/>
      <c r="LHN93" s="4"/>
      <c r="LHO93" s="8"/>
      <c r="LHP93" s="9"/>
      <c r="LHQ93" s="7"/>
      <c r="LHR93" s="4"/>
      <c r="LHS93" s="8"/>
      <c r="LHT93" s="9"/>
      <c r="LHU93" s="7"/>
      <c r="LHV93" s="4"/>
      <c r="LHW93" s="8"/>
      <c r="LHX93" s="9"/>
      <c r="LHY93" s="7"/>
      <c r="LHZ93" s="4"/>
      <c r="LIA93" s="8"/>
      <c r="LIB93" s="9"/>
      <c r="LIC93" s="7"/>
      <c r="LID93" s="4"/>
      <c r="LIE93" s="8"/>
      <c r="LIF93" s="9"/>
      <c r="LIG93" s="7"/>
      <c r="LIH93" s="4"/>
      <c r="LII93" s="8"/>
      <c r="LIJ93" s="9"/>
      <c r="LIK93" s="7"/>
      <c r="LIL93" s="4"/>
      <c r="LIM93" s="8"/>
      <c r="LIN93" s="9"/>
      <c r="LIO93" s="7"/>
      <c r="LIP93" s="4"/>
      <c r="LIQ93" s="8"/>
      <c r="LIR93" s="9"/>
      <c r="LIS93" s="7"/>
      <c r="LIT93" s="4"/>
      <c r="LIU93" s="8"/>
      <c r="LIV93" s="9"/>
      <c r="LIW93" s="7"/>
      <c r="LIX93" s="4"/>
      <c r="LIY93" s="8"/>
      <c r="LIZ93" s="9"/>
      <c r="LJA93" s="7"/>
      <c r="LJB93" s="4"/>
      <c r="LJC93" s="8"/>
      <c r="LJD93" s="9"/>
      <c r="LJE93" s="7"/>
      <c r="LJF93" s="4"/>
      <c r="LJG93" s="8"/>
      <c r="LJH93" s="9"/>
      <c r="LJI93" s="7"/>
      <c r="LJJ93" s="4"/>
      <c r="LJK93" s="8"/>
      <c r="LJL93" s="9"/>
      <c r="LJM93" s="7"/>
      <c r="LJN93" s="4"/>
      <c r="LJO93" s="8"/>
      <c r="LJP93" s="9"/>
      <c r="LJQ93" s="7"/>
      <c r="LJR93" s="4"/>
      <c r="LJS93" s="8"/>
      <c r="LJT93" s="9"/>
      <c r="LJU93" s="7"/>
      <c r="LJV93" s="4"/>
      <c r="LJW93" s="8"/>
      <c r="LJX93" s="9"/>
      <c r="LJY93" s="7"/>
      <c r="LJZ93" s="4"/>
      <c r="LKA93" s="8"/>
      <c r="LKB93" s="9"/>
      <c r="LKC93" s="7"/>
      <c r="LKD93" s="4"/>
      <c r="LKE93" s="8"/>
      <c r="LKF93" s="9"/>
      <c r="LKG93" s="7"/>
      <c r="LKH93" s="4"/>
      <c r="LKI93" s="8"/>
      <c r="LKJ93" s="9"/>
      <c r="LKK93" s="7"/>
      <c r="LKL93" s="4"/>
      <c r="LKM93" s="8"/>
      <c r="LKN93" s="9"/>
      <c r="LKO93" s="7"/>
      <c r="LKP93" s="4"/>
      <c r="LKQ93" s="8"/>
      <c r="LKR93" s="9"/>
      <c r="LKS93" s="7"/>
      <c r="LKT93" s="4"/>
      <c r="LKU93" s="8"/>
      <c r="LKV93" s="9"/>
      <c r="LKW93" s="7"/>
      <c r="LKX93" s="4"/>
      <c r="LKY93" s="8"/>
      <c r="LKZ93" s="9"/>
      <c r="LLA93" s="7"/>
      <c r="LLB93" s="4"/>
      <c r="LLC93" s="8"/>
      <c r="LLD93" s="9"/>
      <c r="LLE93" s="7"/>
      <c r="LLF93" s="4"/>
      <c r="LLG93" s="8"/>
      <c r="LLH93" s="9"/>
      <c r="LLI93" s="7"/>
      <c r="LLJ93" s="4"/>
      <c r="LLK93" s="8"/>
      <c r="LLL93" s="9"/>
      <c r="LLM93" s="7"/>
      <c r="LLN93" s="4"/>
      <c r="LLO93" s="8"/>
      <c r="LLP93" s="9"/>
      <c r="LLQ93" s="7"/>
      <c r="LLR93" s="4"/>
      <c r="LLS93" s="8"/>
      <c r="LLT93" s="9"/>
      <c r="LLU93" s="7"/>
      <c r="LLV93" s="4"/>
      <c r="LLW93" s="8"/>
      <c r="LLX93" s="9"/>
      <c r="LLY93" s="7"/>
      <c r="LLZ93" s="4"/>
      <c r="LMA93" s="8"/>
      <c r="LMB93" s="9"/>
      <c r="LMC93" s="7"/>
      <c r="LMD93" s="4"/>
      <c r="LME93" s="8"/>
      <c r="LMF93" s="9"/>
      <c r="LMG93" s="7"/>
      <c r="LMH93" s="4"/>
      <c r="LMI93" s="8"/>
      <c r="LMJ93" s="9"/>
      <c r="LMK93" s="7"/>
      <c r="LML93" s="4"/>
      <c r="LMM93" s="8"/>
      <c r="LMN93" s="9"/>
      <c r="LMO93" s="7"/>
      <c r="LMP93" s="4"/>
      <c r="LMQ93" s="8"/>
      <c r="LMR93" s="9"/>
      <c r="LMS93" s="7"/>
      <c r="LMT93" s="4"/>
      <c r="LMU93" s="8"/>
      <c r="LMV93" s="9"/>
      <c r="LMW93" s="7"/>
      <c r="LMX93" s="4"/>
      <c r="LMY93" s="8"/>
      <c r="LMZ93" s="9"/>
      <c r="LNA93" s="7"/>
      <c r="LNB93" s="4"/>
      <c r="LNC93" s="8"/>
      <c r="LND93" s="9"/>
      <c r="LNE93" s="7"/>
      <c r="LNF93" s="4"/>
      <c r="LNG93" s="8"/>
      <c r="LNH93" s="9"/>
      <c r="LNI93" s="7"/>
      <c r="LNJ93" s="4"/>
      <c r="LNK93" s="8"/>
      <c r="LNL93" s="9"/>
      <c r="LNM93" s="7"/>
      <c r="LNN93" s="4"/>
      <c r="LNO93" s="8"/>
      <c r="LNP93" s="9"/>
      <c r="LNQ93" s="7"/>
      <c r="LNR93" s="4"/>
      <c r="LNS93" s="8"/>
      <c r="LNT93" s="9"/>
      <c r="LNU93" s="7"/>
      <c r="LNV93" s="4"/>
      <c r="LNW93" s="8"/>
      <c r="LNX93" s="9"/>
      <c r="LNY93" s="7"/>
      <c r="LNZ93" s="4"/>
      <c r="LOA93" s="8"/>
      <c r="LOB93" s="9"/>
      <c r="LOC93" s="7"/>
      <c r="LOD93" s="4"/>
      <c r="LOE93" s="8"/>
      <c r="LOF93" s="9"/>
      <c r="LOG93" s="7"/>
      <c r="LOH93" s="4"/>
      <c r="LOI93" s="8"/>
      <c r="LOJ93" s="9"/>
      <c r="LOK93" s="7"/>
      <c r="LOL93" s="4"/>
      <c r="LOM93" s="8"/>
      <c r="LON93" s="9"/>
      <c r="LOO93" s="7"/>
      <c r="LOP93" s="4"/>
      <c r="LOQ93" s="8"/>
      <c r="LOR93" s="9"/>
      <c r="LOS93" s="7"/>
      <c r="LOT93" s="4"/>
      <c r="LOU93" s="8"/>
      <c r="LOV93" s="9"/>
      <c r="LOW93" s="7"/>
      <c r="LOX93" s="4"/>
      <c r="LOY93" s="8"/>
      <c r="LOZ93" s="9"/>
      <c r="LPA93" s="7"/>
      <c r="LPB93" s="4"/>
      <c r="LPC93" s="8"/>
      <c r="LPD93" s="9"/>
      <c r="LPE93" s="7"/>
      <c r="LPF93" s="4"/>
      <c r="LPG93" s="8"/>
      <c r="LPH93" s="9"/>
      <c r="LPI93" s="7"/>
      <c r="LPJ93" s="4"/>
      <c r="LPK93" s="8"/>
      <c r="LPL93" s="9"/>
      <c r="LPM93" s="7"/>
      <c r="LPN93" s="4"/>
      <c r="LPO93" s="8"/>
      <c r="LPP93" s="9"/>
      <c r="LPQ93" s="7"/>
      <c r="LPR93" s="4"/>
      <c r="LPS93" s="8"/>
      <c r="LPT93" s="9"/>
      <c r="LPU93" s="7"/>
      <c r="LPV93" s="4"/>
      <c r="LPW93" s="8"/>
      <c r="LPX93" s="9"/>
      <c r="LPY93" s="7"/>
      <c r="LPZ93" s="4"/>
      <c r="LQA93" s="8"/>
      <c r="LQB93" s="9"/>
      <c r="LQC93" s="7"/>
      <c r="LQD93" s="4"/>
      <c r="LQE93" s="8"/>
      <c r="LQF93" s="9"/>
      <c r="LQG93" s="7"/>
      <c r="LQH93" s="4"/>
      <c r="LQI93" s="8"/>
      <c r="LQJ93" s="9"/>
      <c r="LQK93" s="7"/>
      <c r="LQL93" s="4"/>
      <c r="LQM93" s="8"/>
      <c r="LQN93" s="9"/>
      <c r="LQO93" s="7"/>
      <c r="LQP93" s="4"/>
      <c r="LQQ93" s="8"/>
      <c r="LQR93" s="9"/>
      <c r="LQS93" s="7"/>
      <c r="LQT93" s="4"/>
      <c r="LQU93" s="8"/>
      <c r="LQV93" s="9"/>
      <c r="LQW93" s="7"/>
      <c r="LQX93" s="4"/>
      <c r="LQY93" s="8"/>
      <c r="LQZ93" s="9"/>
      <c r="LRA93" s="7"/>
      <c r="LRB93" s="4"/>
      <c r="LRC93" s="8"/>
      <c r="LRD93" s="9"/>
      <c r="LRE93" s="7"/>
      <c r="LRF93" s="4"/>
      <c r="LRG93" s="8"/>
      <c r="LRH93" s="9"/>
      <c r="LRI93" s="7"/>
      <c r="LRJ93" s="4"/>
      <c r="LRK93" s="8"/>
      <c r="LRL93" s="9"/>
      <c r="LRM93" s="7"/>
      <c r="LRN93" s="4"/>
      <c r="LRO93" s="8"/>
      <c r="LRP93" s="9"/>
      <c r="LRQ93" s="7"/>
      <c r="LRR93" s="4"/>
      <c r="LRS93" s="8"/>
      <c r="LRT93" s="9"/>
      <c r="LRU93" s="7"/>
      <c r="LRV93" s="4"/>
      <c r="LRW93" s="8"/>
      <c r="LRX93" s="9"/>
      <c r="LRY93" s="7"/>
      <c r="LRZ93" s="4"/>
      <c r="LSA93" s="8"/>
      <c r="LSB93" s="9"/>
      <c r="LSC93" s="7"/>
      <c r="LSD93" s="4"/>
      <c r="LSE93" s="8"/>
      <c r="LSF93" s="9"/>
      <c r="LSG93" s="7"/>
      <c r="LSH93" s="4"/>
      <c r="LSI93" s="8"/>
      <c r="LSJ93" s="9"/>
      <c r="LSK93" s="7"/>
      <c r="LSL93" s="4"/>
      <c r="LSM93" s="8"/>
      <c r="LSN93" s="9"/>
      <c r="LSO93" s="7"/>
      <c r="LSP93" s="4"/>
      <c r="LSQ93" s="8"/>
      <c r="LSR93" s="9"/>
      <c r="LSS93" s="7"/>
      <c r="LST93" s="4"/>
      <c r="LSU93" s="8"/>
      <c r="LSV93" s="9"/>
      <c r="LSW93" s="7"/>
      <c r="LSX93" s="4"/>
      <c r="LSY93" s="8"/>
      <c r="LSZ93" s="9"/>
      <c r="LTA93" s="7"/>
      <c r="LTB93" s="4"/>
      <c r="LTC93" s="8"/>
      <c r="LTD93" s="9"/>
      <c r="LTE93" s="7"/>
      <c r="LTF93" s="4"/>
      <c r="LTG93" s="8"/>
      <c r="LTH93" s="9"/>
      <c r="LTI93" s="7"/>
      <c r="LTJ93" s="4"/>
      <c r="LTK93" s="8"/>
      <c r="LTL93" s="9"/>
      <c r="LTM93" s="7"/>
      <c r="LTN93" s="4"/>
      <c r="LTO93" s="8"/>
      <c r="LTP93" s="9"/>
      <c r="LTQ93" s="7"/>
      <c r="LTR93" s="4"/>
      <c r="LTS93" s="8"/>
      <c r="LTT93" s="9"/>
      <c r="LTU93" s="7"/>
      <c r="LTV93" s="4"/>
      <c r="LTW93" s="8"/>
      <c r="LTX93" s="9"/>
      <c r="LTY93" s="7"/>
      <c r="LTZ93" s="4"/>
      <c r="LUA93" s="8"/>
      <c r="LUB93" s="9"/>
      <c r="LUC93" s="7"/>
      <c r="LUD93" s="4"/>
      <c r="LUE93" s="8"/>
      <c r="LUF93" s="9"/>
      <c r="LUG93" s="7"/>
      <c r="LUH93" s="4"/>
      <c r="LUI93" s="8"/>
      <c r="LUJ93" s="9"/>
      <c r="LUK93" s="7"/>
      <c r="LUL93" s="4"/>
      <c r="LUM93" s="8"/>
      <c r="LUN93" s="9"/>
      <c r="LUO93" s="7"/>
      <c r="LUP93" s="4"/>
      <c r="LUQ93" s="8"/>
      <c r="LUR93" s="9"/>
      <c r="LUS93" s="7"/>
      <c r="LUT93" s="4"/>
      <c r="LUU93" s="8"/>
      <c r="LUV93" s="9"/>
      <c r="LUW93" s="7"/>
      <c r="LUX93" s="4"/>
      <c r="LUY93" s="8"/>
      <c r="LUZ93" s="9"/>
      <c r="LVA93" s="7"/>
      <c r="LVB93" s="4"/>
      <c r="LVC93" s="8"/>
      <c r="LVD93" s="9"/>
      <c r="LVE93" s="7"/>
      <c r="LVF93" s="4"/>
      <c r="LVG93" s="8"/>
      <c r="LVH93" s="9"/>
      <c r="LVI93" s="7"/>
      <c r="LVJ93" s="4"/>
      <c r="LVK93" s="8"/>
      <c r="LVL93" s="9"/>
      <c r="LVM93" s="7"/>
      <c r="LVN93" s="4"/>
      <c r="LVO93" s="8"/>
      <c r="LVP93" s="9"/>
      <c r="LVQ93" s="7"/>
      <c r="LVR93" s="4"/>
      <c r="LVS93" s="8"/>
      <c r="LVT93" s="9"/>
      <c r="LVU93" s="7"/>
      <c r="LVV93" s="4"/>
      <c r="LVW93" s="8"/>
      <c r="LVX93" s="9"/>
      <c r="LVY93" s="7"/>
      <c r="LVZ93" s="4"/>
      <c r="LWA93" s="8"/>
      <c r="LWB93" s="9"/>
      <c r="LWC93" s="7"/>
      <c r="LWD93" s="4"/>
      <c r="LWE93" s="8"/>
      <c r="LWF93" s="9"/>
      <c r="LWG93" s="7"/>
      <c r="LWH93" s="4"/>
      <c r="LWI93" s="8"/>
      <c r="LWJ93" s="9"/>
      <c r="LWK93" s="7"/>
      <c r="LWL93" s="4"/>
      <c r="LWM93" s="8"/>
      <c r="LWN93" s="9"/>
      <c r="LWO93" s="7"/>
      <c r="LWP93" s="4"/>
      <c r="LWQ93" s="8"/>
      <c r="LWR93" s="9"/>
      <c r="LWS93" s="7"/>
      <c r="LWT93" s="4"/>
      <c r="LWU93" s="8"/>
      <c r="LWV93" s="9"/>
      <c r="LWW93" s="7"/>
      <c r="LWX93" s="4"/>
      <c r="LWY93" s="8"/>
      <c r="LWZ93" s="9"/>
      <c r="LXA93" s="7"/>
      <c r="LXB93" s="4"/>
      <c r="LXC93" s="8"/>
      <c r="LXD93" s="9"/>
      <c r="LXE93" s="7"/>
      <c r="LXF93" s="4"/>
      <c r="LXG93" s="8"/>
      <c r="LXH93" s="9"/>
      <c r="LXI93" s="7"/>
      <c r="LXJ93" s="4"/>
      <c r="LXK93" s="8"/>
      <c r="LXL93" s="9"/>
      <c r="LXM93" s="7"/>
      <c r="LXN93" s="4"/>
      <c r="LXO93" s="8"/>
      <c r="LXP93" s="9"/>
      <c r="LXQ93" s="7"/>
      <c r="LXR93" s="4"/>
      <c r="LXS93" s="8"/>
      <c r="LXT93" s="9"/>
      <c r="LXU93" s="7"/>
      <c r="LXV93" s="4"/>
      <c r="LXW93" s="8"/>
      <c r="LXX93" s="9"/>
      <c r="LXY93" s="7"/>
      <c r="LXZ93" s="4"/>
      <c r="LYA93" s="8"/>
      <c r="LYB93" s="9"/>
      <c r="LYC93" s="7"/>
      <c r="LYD93" s="4"/>
      <c r="LYE93" s="8"/>
      <c r="LYF93" s="9"/>
      <c r="LYG93" s="7"/>
      <c r="LYH93" s="4"/>
      <c r="LYI93" s="8"/>
      <c r="LYJ93" s="9"/>
      <c r="LYK93" s="7"/>
      <c r="LYL93" s="4"/>
      <c r="LYM93" s="8"/>
      <c r="LYN93" s="9"/>
      <c r="LYO93" s="7"/>
      <c r="LYP93" s="4"/>
      <c r="LYQ93" s="8"/>
      <c r="LYR93" s="9"/>
      <c r="LYS93" s="7"/>
      <c r="LYT93" s="4"/>
      <c r="LYU93" s="8"/>
      <c r="LYV93" s="9"/>
      <c r="LYW93" s="7"/>
      <c r="LYX93" s="4"/>
      <c r="LYY93" s="8"/>
      <c r="LYZ93" s="9"/>
      <c r="LZA93" s="7"/>
      <c r="LZB93" s="4"/>
      <c r="LZC93" s="8"/>
      <c r="LZD93" s="9"/>
      <c r="LZE93" s="7"/>
      <c r="LZF93" s="4"/>
      <c r="LZG93" s="8"/>
      <c r="LZH93" s="9"/>
      <c r="LZI93" s="7"/>
      <c r="LZJ93" s="4"/>
      <c r="LZK93" s="8"/>
      <c r="LZL93" s="9"/>
      <c r="LZM93" s="7"/>
      <c r="LZN93" s="4"/>
      <c r="LZO93" s="8"/>
      <c r="LZP93" s="9"/>
      <c r="LZQ93" s="7"/>
      <c r="LZR93" s="4"/>
      <c r="LZS93" s="8"/>
      <c r="LZT93" s="9"/>
      <c r="LZU93" s="7"/>
      <c r="LZV93" s="4"/>
      <c r="LZW93" s="8"/>
      <c r="LZX93" s="9"/>
      <c r="LZY93" s="7"/>
      <c r="LZZ93" s="4"/>
      <c r="MAA93" s="8"/>
      <c r="MAB93" s="9"/>
      <c r="MAC93" s="7"/>
      <c r="MAD93" s="4"/>
      <c r="MAE93" s="8"/>
      <c r="MAF93" s="9"/>
      <c r="MAG93" s="7"/>
      <c r="MAH93" s="4"/>
      <c r="MAI93" s="8"/>
      <c r="MAJ93" s="9"/>
      <c r="MAK93" s="7"/>
      <c r="MAL93" s="4"/>
      <c r="MAM93" s="8"/>
      <c r="MAN93" s="9"/>
      <c r="MAO93" s="7"/>
      <c r="MAP93" s="4"/>
      <c r="MAQ93" s="8"/>
      <c r="MAR93" s="9"/>
      <c r="MAS93" s="7"/>
      <c r="MAT93" s="4"/>
      <c r="MAU93" s="8"/>
      <c r="MAV93" s="9"/>
      <c r="MAW93" s="7"/>
      <c r="MAX93" s="4"/>
      <c r="MAY93" s="8"/>
      <c r="MAZ93" s="9"/>
      <c r="MBA93" s="7"/>
      <c r="MBB93" s="4"/>
      <c r="MBC93" s="8"/>
      <c r="MBD93" s="9"/>
      <c r="MBE93" s="7"/>
      <c r="MBF93" s="4"/>
      <c r="MBG93" s="8"/>
      <c r="MBH93" s="9"/>
      <c r="MBI93" s="7"/>
      <c r="MBJ93" s="4"/>
      <c r="MBK93" s="8"/>
      <c r="MBL93" s="9"/>
      <c r="MBM93" s="7"/>
      <c r="MBN93" s="4"/>
      <c r="MBO93" s="8"/>
      <c r="MBP93" s="9"/>
      <c r="MBQ93" s="7"/>
      <c r="MBR93" s="4"/>
      <c r="MBS93" s="8"/>
      <c r="MBT93" s="9"/>
      <c r="MBU93" s="7"/>
      <c r="MBV93" s="4"/>
      <c r="MBW93" s="8"/>
      <c r="MBX93" s="9"/>
      <c r="MBY93" s="7"/>
      <c r="MBZ93" s="4"/>
      <c r="MCA93" s="8"/>
      <c r="MCB93" s="9"/>
      <c r="MCC93" s="7"/>
      <c r="MCD93" s="4"/>
      <c r="MCE93" s="8"/>
      <c r="MCF93" s="9"/>
      <c r="MCG93" s="7"/>
      <c r="MCH93" s="4"/>
      <c r="MCI93" s="8"/>
      <c r="MCJ93" s="9"/>
      <c r="MCK93" s="7"/>
      <c r="MCL93" s="4"/>
      <c r="MCM93" s="8"/>
      <c r="MCN93" s="9"/>
      <c r="MCO93" s="7"/>
      <c r="MCP93" s="4"/>
      <c r="MCQ93" s="8"/>
      <c r="MCR93" s="9"/>
      <c r="MCS93" s="7"/>
      <c r="MCT93" s="4"/>
      <c r="MCU93" s="8"/>
      <c r="MCV93" s="9"/>
      <c r="MCW93" s="7"/>
      <c r="MCX93" s="4"/>
      <c r="MCY93" s="8"/>
      <c r="MCZ93" s="9"/>
      <c r="MDA93" s="7"/>
      <c r="MDB93" s="4"/>
      <c r="MDC93" s="8"/>
      <c r="MDD93" s="9"/>
      <c r="MDE93" s="7"/>
      <c r="MDF93" s="4"/>
      <c r="MDG93" s="8"/>
      <c r="MDH93" s="9"/>
      <c r="MDI93" s="7"/>
      <c r="MDJ93" s="4"/>
      <c r="MDK93" s="8"/>
      <c r="MDL93" s="9"/>
      <c r="MDM93" s="7"/>
      <c r="MDN93" s="4"/>
      <c r="MDO93" s="8"/>
      <c r="MDP93" s="9"/>
      <c r="MDQ93" s="7"/>
      <c r="MDR93" s="4"/>
      <c r="MDS93" s="8"/>
      <c r="MDT93" s="9"/>
      <c r="MDU93" s="7"/>
      <c r="MDV93" s="4"/>
      <c r="MDW93" s="8"/>
      <c r="MDX93" s="9"/>
      <c r="MDY93" s="7"/>
      <c r="MDZ93" s="4"/>
      <c r="MEA93" s="8"/>
      <c r="MEB93" s="9"/>
      <c r="MEC93" s="7"/>
      <c r="MED93" s="4"/>
      <c r="MEE93" s="8"/>
      <c r="MEF93" s="9"/>
      <c r="MEG93" s="7"/>
      <c r="MEH93" s="4"/>
      <c r="MEI93" s="8"/>
      <c r="MEJ93" s="9"/>
      <c r="MEK93" s="7"/>
      <c r="MEL93" s="4"/>
      <c r="MEM93" s="8"/>
      <c r="MEN93" s="9"/>
      <c r="MEO93" s="7"/>
      <c r="MEP93" s="4"/>
      <c r="MEQ93" s="8"/>
      <c r="MER93" s="9"/>
      <c r="MES93" s="7"/>
      <c r="MET93" s="4"/>
      <c r="MEU93" s="8"/>
      <c r="MEV93" s="9"/>
      <c r="MEW93" s="7"/>
      <c r="MEX93" s="4"/>
      <c r="MEY93" s="8"/>
      <c r="MEZ93" s="9"/>
      <c r="MFA93" s="7"/>
      <c r="MFB93" s="4"/>
      <c r="MFC93" s="8"/>
      <c r="MFD93" s="9"/>
      <c r="MFE93" s="7"/>
      <c r="MFF93" s="4"/>
      <c r="MFG93" s="8"/>
      <c r="MFH93" s="9"/>
      <c r="MFI93" s="7"/>
      <c r="MFJ93" s="4"/>
      <c r="MFK93" s="8"/>
      <c r="MFL93" s="9"/>
      <c r="MFM93" s="7"/>
      <c r="MFN93" s="4"/>
      <c r="MFO93" s="8"/>
      <c r="MFP93" s="9"/>
      <c r="MFQ93" s="7"/>
      <c r="MFR93" s="4"/>
      <c r="MFS93" s="8"/>
      <c r="MFT93" s="9"/>
      <c r="MFU93" s="7"/>
      <c r="MFV93" s="4"/>
      <c r="MFW93" s="8"/>
      <c r="MFX93" s="9"/>
      <c r="MFY93" s="7"/>
      <c r="MFZ93" s="4"/>
      <c r="MGA93" s="8"/>
      <c r="MGB93" s="9"/>
      <c r="MGC93" s="7"/>
      <c r="MGD93" s="4"/>
      <c r="MGE93" s="8"/>
      <c r="MGF93" s="9"/>
      <c r="MGG93" s="7"/>
      <c r="MGH93" s="4"/>
      <c r="MGI93" s="8"/>
      <c r="MGJ93" s="9"/>
      <c r="MGK93" s="7"/>
      <c r="MGL93" s="4"/>
      <c r="MGM93" s="8"/>
      <c r="MGN93" s="9"/>
      <c r="MGO93" s="7"/>
      <c r="MGP93" s="4"/>
      <c r="MGQ93" s="8"/>
      <c r="MGR93" s="9"/>
      <c r="MGS93" s="7"/>
      <c r="MGT93" s="4"/>
      <c r="MGU93" s="8"/>
      <c r="MGV93" s="9"/>
      <c r="MGW93" s="7"/>
      <c r="MGX93" s="4"/>
      <c r="MGY93" s="8"/>
      <c r="MGZ93" s="9"/>
      <c r="MHA93" s="7"/>
      <c r="MHB93" s="4"/>
      <c r="MHC93" s="8"/>
      <c r="MHD93" s="9"/>
      <c r="MHE93" s="7"/>
      <c r="MHF93" s="4"/>
      <c r="MHG93" s="8"/>
      <c r="MHH93" s="9"/>
      <c r="MHI93" s="7"/>
      <c r="MHJ93" s="4"/>
      <c r="MHK93" s="8"/>
      <c r="MHL93" s="9"/>
      <c r="MHM93" s="7"/>
      <c r="MHN93" s="4"/>
      <c r="MHO93" s="8"/>
      <c r="MHP93" s="9"/>
      <c r="MHQ93" s="7"/>
      <c r="MHR93" s="4"/>
      <c r="MHS93" s="8"/>
      <c r="MHT93" s="9"/>
      <c r="MHU93" s="7"/>
      <c r="MHV93" s="4"/>
      <c r="MHW93" s="8"/>
      <c r="MHX93" s="9"/>
      <c r="MHY93" s="7"/>
      <c r="MHZ93" s="4"/>
      <c r="MIA93" s="8"/>
      <c r="MIB93" s="9"/>
      <c r="MIC93" s="7"/>
      <c r="MID93" s="4"/>
      <c r="MIE93" s="8"/>
      <c r="MIF93" s="9"/>
      <c r="MIG93" s="7"/>
      <c r="MIH93" s="4"/>
      <c r="MII93" s="8"/>
      <c r="MIJ93" s="9"/>
      <c r="MIK93" s="7"/>
      <c r="MIL93" s="4"/>
      <c r="MIM93" s="8"/>
      <c r="MIN93" s="9"/>
      <c r="MIO93" s="7"/>
      <c r="MIP93" s="4"/>
      <c r="MIQ93" s="8"/>
      <c r="MIR93" s="9"/>
      <c r="MIS93" s="7"/>
      <c r="MIT93" s="4"/>
      <c r="MIU93" s="8"/>
      <c r="MIV93" s="9"/>
      <c r="MIW93" s="7"/>
      <c r="MIX93" s="4"/>
      <c r="MIY93" s="8"/>
      <c r="MIZ93" s="9"/>
      <c r="MJA93" s="7"/>
      <c r="MJB93" s="4"/>
      <c r="MJC93" s="8"/>
      <c r="MJD93" s="9"/>
      <c r="MJE93" s="7"/>
      <c r="MJF93" s="4"/>
      <c r="MJG93" s="8"/>
      <c r="MJH93" s="9"/>
      <c r="MJI93" s="7"/>
      <c r="MJJ93" s="4"/>
      <c r="MJK93" s="8"/>
      <c r="MJL93" s="9"/>
      <c r="MJM93" s="7"/>
      <c r="MJN93" s="4"/>
      <c r="MJO93" s="8"/>
      <c r="MJP93" s="9"/>
      <c r="MJQ93" s="7"/>
      <c r="MJR93" s="4"/>
      <c r="MJS93" s="8"/>
      <c r="MJT93" s="9"/>
      <c r="MJU93" s="7"/>
      <c r="MJV93" s="4"/>
      <c r="MJW93" s="8"/>
      <c r="MJX93" s="9"/>
      <c r="MJY93" s="7"/>
      <c r="MJZ93" s="4"/>
      <c r="MKA93" s="8"/>
      <c r="MKB93" s="9"/>
      <c r="MKC93" s="7"/>
      <c r="MKD93" s="4"/>
      <c r="MKE93" s="8"/>
      <c r="MKF93" s="9"/>
      <c r="MKG93" s="7"/>
      <c r="MKH93" s="4"/>
      <c r="MKI93" s="8"/>
      <c r="MKJ93" s="9"/>
      <c r="MKK93" s="7"/>
      <c r="MKL93" s="4"/>
      <c r="MKM93" s="8"/>
      <c r="MKN93" s="9"/>
      <c r="MKO93" s="7"/>
      <c r="MKP93" s="4"/>
      <c r="MKQ93" s="8"/>
      <c r="MKR93" s="9"/>
      <c r="MKS93" s="7"/>
      <c r="MKT93" s="4"/>
      <c r="MKU93" s="8"/>
      <c r="MKV93" s="9"/>
      <c r="MKW93" s="7"/>
      <c r="MKX93" s="4"/>
      <c r="MKY93" s="8"/>
      <c r="MKZ93" s="9"/>
      <c r="MLA93" s="7"/>
      <c r="MLB93" s="4"/>
      <c r="MLC93" s="8"/>
      <c r="MLD93" s="9"/>
      <c r="MLE93" s="7"/>
      <c r="MLF93" s="4"/>
      <c r="MLG93" s="8"/>
      <c r="MLH93" s="9"/>
      <c r="MLI93" s="7"/>
      <c r="MLJ93" s="4"/>
      <c r="MLK93" s="8"/>
      <c r="MLL93" s="9"/>
      <c r="MLM93" s="7"/>
      <c r="MLN93" s="4"/>
      <c r="MLO93" s="8"/>
      <c r="MLP93" s="9"/>
      <c r="MLQ93" s="7"/>
      <c r="MLR93" s="4"/>
      <c r="MLS93" s="8"/>
      <c r="MLT93" s="9"/>
      <c r="MLU93" s="7"/>
      <c r="MLV93" s="4"/>
      <c r="MLW93" s="8"/>
      <c r="MLX93" s="9"/>
      <c r="MLY93" s="7"/>
      <c r="MLZ93" s="4"/>
      <c r="MMA93" s="8"/>
      <c r="MMB93" s="9"/>
      <c r="MMC93" s="7"/>
      <c r="MMD93" s="4"/>
      <c r="MME93" s="8"/>
      <c r="MMF93" s="9"/>
      <c r="MMG93" s="7"/>
      <c r="MMH93" s="4"/>
      <c r="MMI93" s="8"/>
      <c r="MMJ93" s="9"/>
      <c r="MMK93" s="7"/>
      <c r="MML93" s="4"/>
      <c r="MMM93" s="8"/>
      <c r="MMN93" s="9"/>
      <c r="MMO93" s="7"/>
      <c r="MMP93" s="4"/>
      <c r="MMQ93" s="8"/>
      <c r="MMR93" s="9"/>
      <c r="MMS93" s="7"/>
      <c r="MMT93" s="4"/>
      <c r="MMU93" s="8"/>
      <c r="MMV93" s="9"/>
      <c r="MMW93" s="7"/>
      <c r="MMX93" s="4"/>
      <c r="MMY93" s="8"/>
      <c r="MMZ93" s="9"/>
      <c r="MNA93" s="7"/>
      <c r="MNB93" s="4"/>
      <c r="MNC93" s="8"/>
      <c r="MND93" s="9"/>
      <c r="MNE93" s="7"/>
      <c r="MNF93" s="4"/>
      <c r="MNG93" s="8"/>
      <c r="MNH93" s="9"/>
      <c r="MNI93" s="7"/>
      <c r="MNJ93" s="4"/>
      <c r="MNK93" s="8"/>
      <c r="MNL93" s="9"/>
      <c r="MNM93" s="7"/>
      <c r="MNN93" s="4"/>
      <c r="MNO93" s="8"/>
      <c r="MNP93" s="9"/>
      <c r="MNQ93" s="7"/>
      <c r="MNR93" s="4"/>
      <c r="MNS93" s="8"/>
      <c r="MNT93" s="9"/>
      <c r="MNU93" s="7"/>
      <c r="MNV93" s="4"/>
      <c r="MNW93" s="8"/>
      <c r="MNX93" s="9"/>
      <c r="MNY93" s="7"/>
      <c r="MNZ93" s="4"/>
      <c r="MOA93" s="8"/>
      <c r="MOB93" s="9"/>
      <c r="MOC93" s="7"/>
      <c r="MOD93" s="4"/>
      <c r="MOE93" s="8"/>
      <c r="MOF93" s="9"/>
      <c r="MOG93" s="7"/>
      <c r="MOH93" s="4"/>
      <c r="MOI93" s="8"/>
      <c r="MOJ93" s="9"/>
      <c r="MOK93" s="7"/>
      <c r="MOL93" s="4"/>
      <c r="MOM93" s="8"/>
      <c r="MON93" s="9"/>
      <c r="MOO93" s="7"/>
      <c r="MOP93" s="4"/>
      <c r="MOQ93" s="8"/>
      <c r="MOR93" s="9"/>
      <c r="MOS93" s="7"/>
      <c r="MOT93" s="4"/>
      <c r="MOU93" s="8"/>
      <c r="MOV93" s="9"/>
      <c r="MOW93" s="7"/>
      <c r="MOX93" s="4"/>
      <c r="MOY93" s="8"/>
      <c r="MOZ93" s="9"/>
      <c r="MPA93" s="7"/>
      <c r="MPB93" s="4"/>
      <c r="MPC93" s="8"/>
      <c r="MPD93" s="9"/>
      <c r="MPE93" s="7"/>
      <c r="MPF93" s="4"/>
      <c r="MPG93" s="8"/>
      <c r="MPH93" s="9"/>
      <c r="MPI93" s="7"/>
      <c r="MPJ93" s="4"/>
      <c r="MPK93" s="8"/>
      <c r="MPL93" s="9"/>
      <c r="MPM93" s="7"/>
      <c r="MPN93" s="4"/>
      <c r="MPO93" s="8"/>
      <c r="MPP93" s="9"/>
      <c r="MPQ93" s="7"/>
      <c r="MPR93" s="4"/>
      <c r="MPS93" s="8"/>
      <c r="MPT93" s="9"/>
      <c r="MPU93" s="7"/>
      <c r="MPV93" s="4"/>
      <c r="MPW93" s="8"/>
      <c r="MPX93" s="9"/>
      <c r="MPY93" s="7"/>
      <c r="MPZ93" s="4"/>
      <c r="MQA93" s="8"/>
      <c r="MQB93" s="9"/>
      <c r="MQC93" s="7"/>
      <c r="MQD93" s="4"/>
      <c r="MQE93" s="8"/>
      <c r="MQF93" s="9"/>
      <c r="MQG93" s="7"/>
      <c r="MQH93" s="4"/>
      <c r="MQI93" s="8"/>
      <c r="MQJ93" s="9"/>
      <c r="MQK93" s="7"/>
      <c r="MQL93" s="4"/>
      <c r="MQM93" s="8"/>
      <c r="MQN93" s="9"/>
      <c r="MQO93" s="7"/>
      <c r="MQP93" s="4"/>
      <c r="MQQ93" s="8"/>
      <c r="MQR93" s="9"/>
      <c r="MQS93" s="7"/>
      <c r="MQT93" s="4"/>
      <c r="MQU93" s="8"/>
      <c r="MQV93" s="9"/>
      <c r="MQW93" s="7"/>
      <c r="MQX93" s="4"/>
      <c r="MQY93" s="8"/>
      <c r="MQZ93" s="9"/>
      <c r="MRA93" s="7"/>
      <c r="MRB93" s="4"/>
      <c r="MRC93" s="8"/>
      <c r="MRD93" s="9"/>
      <c r="MRE93" s="7"/>
      <c r="MRF93" s="4"/>
      <c r="MRG93" s="8"/>
      <c r="MRH93" s="9"/>
      <c r="MRI93" s="7"/>
      <c r="MRJ93" s="4"/>
      <c r="MRK93" s="8"/>
      <c r="MRL93" s="9"/>
      <c r="MRM93" s="7"/>
      <c r="MRN93" s="4"/>
      <c r="MRO93" s="8"/>
      <c r="MRP93" s="9"/>
      <c r="MRQ93" s="7"/>
      <c r="MRR93" s="4"/>
      <c r="MRS93" s="8"/>
      <c r="MRT93" s="9"/>
      <c r="MRU93" s="7"/>
      <c r="MRV93" s="4"/>
      <c r="MRW93" s="8"/>
      <c r="MRX93" s="9"/>
      <c r="MRY93" s="7"/>
      <c r="MRZ93" s="4"/>
      <c r="MSA93" s="8"/>
      <c r="MSB93" s="9"/>
      <c r="MSC93" s="7"/>
      <c r="MSD93" s="4"/>
      <c r="MSE93" s="8"/>
      <c r="MSF93" s="9"/>
      <c r="MSG93" s="7"/>
      <c r="MSH93" s="4"/>
      <c r="MSI93" s="8"/>
      <c r="MSJ93" s="9"/>
      <c r="MSK93" s="7"/>
      <c r="MSL93" s="4"/>
      <c r="MSM93" s="8"/>
      <c r="MSN93" s="9"/>
      <c r="MSO93" s="7"/>
      <c r="MSP93" s="4"/>
      <c r="MSQ93" s="8"/>
      <c r="MSR93" s="9"/>
      <c r="MSS93" s="7"/>
      <c r="MST93" s="4"/>
      <c r="MSU93" s="8"/>
      <c r="MSV93" s="9"/>
      <c r="MSW93" s="7"/>
      <c r="MSX93" s="4"/>
      <c r="MSY93" s="8"/>
      <c r="MSZ93" s="9"/>
      <c r="MTA93" s="7"/>
      <c r="MTB93" s="4"/>
      <c r="MTC93" s="8"/>
      <c r="MTD93" s="9"/>
      <c r="MTE93" s="7"/>
      <c r="MTF93" s="4"/>
      <c r="MTG93" s="8"/>
      <c r="MTH93" s="9"/>
      <c r="MTI93" s="7"/>
      <c r="MTJ93" s="4"/>
      <c r="MTK93" s="8"/>
      <c r="MTL93" s="9"/>
      <c r="MTM93" s="7"/>
      <c r="MTN93" s="4"/>
      <c r="MTO93" s="8"/>
      <c r="MTP93" s="9"/>
      <c r="MTQ93" s="7"/>
      <c r="MTR93" s="4"/>
      <c r="MTS93" s="8"/>
      <c r="MTT93" s="9"/>
      <c r="MTU93" s="7"/>
      <c r="MTV93" s="4"/>
      <c r="MTW93" s="8"/>
      <c r="MTX93" s="9"/>
      <c r="MTY93" s="7"/>
      <c r="MTZ93" s="4"/>
      <c r="MUA93" s="8"/>
      <c r="MUB93" s="9"/>
      <c r="MUC93" s="7"/>
      <c r="MUD93" s="4"/>
      <c r="MUE93" s="8"/>
      <c r="MUF93" s="9"/>
      <c r="MUG93" s="7"/>
      <c r="MUH93" s="4"/>
      <c r="MUI93" s="8"/>
      <c r="MUJ93" s="9"/>
      <c r="MUK93" s="7"/>
      <c r="MUL93" s="4"/>
      <c r="MUM93" s="8"/>
      <c r="MUN93" s="9"/>
      <c r="MUO93" s="7"/>
      <c r="MUP93" s="4"/>
      <c r="MUQ93" s="8"/>
      <c r="MUR93" s="9"/>
      <c r="MUS93" s="7"/>
      <c r="MUT93" s="4"/>
      <c r="MUU93" s="8"/>
      <c r="MUV93" s="9"/>
      <c r="MUW93" s="7"/>
      <c r="MUX93" s="4"/>
      <c r="MUY93" s="8"/>
      <c r="MUZ93" s="9"/>
      <c r="MVA93" s="7"/>
      <c r="MVB93" s="4"/>
      <c r="MVC93" s="8"/>
      <c r="MVD93" s="9"/>
      <c r="MVE93" s="7"/>
      <c r="MVF93" s="4"/>
      <c r="MVG93" s="8"/>
      <c r="MVH93" s="9"/>
      <c r="MVI93" s="7"/>
      <c r="MVJ93" s="4"/>
      <c r="MVK93" s="8"/>
      <c r="MVL93" s="9"/>
      <c r="MVM93" s="7"/>
      <c r="MVN93" s="4"/>
      <c r="MVO93" s="8"/>
      <c r="MVP93" s="9"/>
      <c r="MVQ93" s="7"/>
      <c r="MVR93" s="4"/>
      <c r="MVS93" s="8"/>
      <c r="MVT93" s="9"/>
      <c r="MVU93" s="7"/>
      <c r="MVV93" s="4"/>
      <c r="MVW93" s="8"/>
      <c r="MVX93" s="9"/>
      <c r="MVY93" s="7"/>
      <c r="MVZ93" s="4"/>
      <c r="MWA93" s="8"/>
      <c r="MWB93" s="9"/>
      <c r="MWC93" s="7"/>
      <c r="MWD93" s="4"/>
      <c r="MWE93" s="8"/>
      <c r="MWF93" s="9"/>
      <c r="MWG93" s="7"/>
      <c r="MWH93" s="4"/>
      <c r="MWI93" s="8"/>
      <c r="MWJ93" s="9"/>
      <c r="MWK93" s="7"/>
      <c r="MWL93" s="4"/>
      <c r="MWM93" s="8"/>
      <c r="MWN93" s="9"/>
      <c r="MWO93" s="7"/>
      <c r="MWP93" s="4"/>
      <c r="MWQ93" s="8"/>
      <c r="MWR93" s="9"/>
      <c r="MWS93" s="7"/>
      <c r="MWT93" s="4"/>
      <c r="MWU93" s="8"/>
      <c r="MWV93" s="9"/>
      <c r="MWW93" s="7"/>
      <c r="MWX93" s="4"/>
      <c r="MWY93" s="8"/>
      <c r="MWZ93" s="9"/>
      <c r="MXA93" s="7"/>
      <c r="MXB93" s="4"/>
      <c r="MXC93" s="8"/>
      <c r="MXD93" s="9"/>
      <c r="MXE93" s="7"/>
      <c r="MXF93" s="4"/>
      <c r="MXG93" s="8"/>
      <c r="MXH93" s="9"/>
      <c r="MXI93" s="7"/>
      <c r="MXJ93" s="4"/>
      <c r="MXK93" s="8"/>
      <c r="MXL93" s="9"/>
      <c r="MXM93" s="7"/>
      <c r="MXN93" s="4"/>
      <c r="MXO93" s="8"/>
      <c r="MXP93" s="9"/>
      <c r="MXQ93" s="7"/>
      <c r="MXR93" s="4"/>
      <c r="MXS93" s="8"/>
      <c r="MXT93" s="9"/>
      <c r="MXU93" s="7"/>
      <c r="MXV93" s="4"/>
      <c r="MXW93" s="8"/>
      <c r="MXX93" s="9"/>
      <c r="MXY93" s="7"/>
      <c r="MXZ93" s="4"/>
      <c r="MYA93" s="8"/>
      <c r="MYB93" s="9"/>
      <c r="MYC93" s="7"/>
      <c r="MYD93" s="4"/>
      <c r="MYE93" s="8"/>
      <c r="MYF93" s="9"/>
      <c r="MYG93" s="7"/>
      <c r="MYH93" s="4"/>
      <c r="MYI93" s="8"/>
      <c r="MYJ93" s="9"/>
      <c r="MYK93" s="7"/>
      <c r="MYL93" s="4"/>
      <c r="MYM93" s="8"/>
      <c r="MYN93" s="9"/>
      <c r="MYO93" s="7"/>
      <c r="MYP93" s="4"/>
      <c r="MYQ93" s="8"/>
      <c r="MYR93" s="9"/>
      <c r="MYS93" s="7"/>
      <c r="MYT93" s="4"/>
      <c r="MYU93" s="8"/>
      <c r="MYV93" s="9"/>
      <c r="MYW93" s="7"/>
      <c r="MYX93" s="4"/>
      <c r="MYY93" s="8"/>
      <c r="MYZ93" s="9"/>
      <c r="MZA93" s="7"/>
      <c r="MZB93" s="4"/>
      <c r="MZC93" s="8"/>
      <c r="MZD93" s="9"/>
      <c r="MZE93" s="7"/>
      <c r="MZF93" s="4"/>
      <c r="MZG93" s="8"/>
      <c r="MZH93" s="9"/>
      <c r="MZI93" s="7"/>
      <c r="MZJ93" s="4"/>
      <c r="MZK93" s="8"/>
      <c r="MZL93" s="9"/>
      <c r="MZM93" s="7"/>
      <c r="MZN93" s="4"/>
      <c r="MZO93" s="8"/>
      <c r="MZP93" s="9"/>
      <c r="MZQ93" s="7"/>
      <c r="MZR93" s="4"/>
      <c r="MZS93" s="8"/>
      <c r="MZT93" s="9"/>
      <c r="MZU93" s="7"/>
      <c r="MZV93" s="4"/>
      <c r="MZW93" s="8"/>
      <c r="MZX93" s="9"/>
      <c r="MZY93" s="7"/>
      <c r="MZZ93" s="4"/>
      <c r="NAA93" s="8"/>
      <c r="NAB93" s="9"/>
      <c r="NAC93" s="7"/>
      <c r="NAD93" s="4"/>
      <c r="NAE93" s="8"/>
      <c r="NAF93" s="9"/>
      <c r="NAG93" s="7"/>
      <c r="NAH93" s="4"/>
      <c r="NAI93" s="8"/>
      <c r="NAJ93" s="9"/>
      <c r="NAK93" s="7"/>
      <c r="NAL93" s="4"/>
      <c r="NAM93" s="8"/>
      <c r="NAN93" s="9"/>
      <c r="NAO93" s="7"/>
      <c r="NAP93" s="4"/>
      <c r="NAQ93" s="8"/>
      <c r="NAR93" s="9"/>
      <c r="NAS93" s="7"/>
      <c r="NAT93" s="4"/>
      <c r="NAU93" s="8"/>
      <c r="NAV93" s="9"/>
      <c r="NAW93" s="7"/>
      <c r="NAX93" s="4"/>
      <c r="NAY93" s="8"/>
      <c r="NAZ93" s="9"/>
      <c r="NBA93" s="7"/>
      <c r="NBB93" s="4"/>
      <c r="NBC93" s="8"/>
      <c r="NBD93" s="9"/>
      <c r="NBE93" s="7"/>
      <c r="NBF93" s="4"/>
      <c r="NBG93" s="8"/>
      <c r="NBH93" s="9"/>
      <c r="NBI93" s="7"/>
      <c r="NBJ93" s="4"/>
      <c r="NBK93" s="8"/>
      <c r="NBL93" s="9"/>
      <c r="NBM93" s="7"/>
      <c r="NBN93" s="4"/>
      <c r="NBO93" s="8"/>
      <c r="NBP93" s="9"/>
      <c r="NBQ93" s="7"/>
      <c r="NBR93" s="4"/>
      <c r="NBS93" s="8"/>
      <c r="NBT93" s="9"/>
      <c r="NBU93" s="7"/>
      <c r="NBV93" s="4"/>
      <c r="NBW93" s="8"/>
      <c r="NBX93" s="9"/>
      <c r="NBY93" s="7"/>
      <c r="NBZ93" s="4"/>
      <c r="NCA93" s="8"/>
      <c r="NCB93" s="9"/>
      <c r="NCC93" s="7"/>
      <c r="NCD93" s="4"/>
      <c r="NCE93" s="8"/>
      <c r="NCF93" s="9"/>
      <c r="NCG93" s="7"/>
      <c r="NCH93" s="4"/>
      <c r="NCI93" s="8"/>
      <c r="NCJ93" s="9"/>
      <c r="NCK93" s="7"/>
      <c r="NCL93" s="4"/>
      <c r="NCM93" s="8"/>
      <c r="NCN93" s="9"/>
      <c r="NCO93" s="7"/>
      <c r="NCP93" s="4"/>
      <c r="NCQ93" s="8"/>
      <c r="NCR93" s="9"/>
      <c r="NCS93" s="7"/>
      <c r="NCT93" s="4"/>
      <c r="NCU93" s="8"/>
      <c r="NCV93" s="9"/>
      <c r="NCW93" s="7"/>
      <c r="NCX93" s="4"/>
      <c r="NCY93" s="8"/>
      <c r="NCZ93" s="9"/>
      <c r="NDA93" s="7"/>
      <c r="NDB93" s="4"/>
      <c r="NDC93" s="8"/>
      <c r="NDD93" s="9"/>
      <c r="NDE93" s="7"/>
      <c r="NDF93" s="4"/>
      <c r="NDG93" s="8"/>
      <c r="NDH93" s="9"/>
      <c r="NDI93" s="7"/>
      <c r="NDJ93" s="4"/>
      <c r="NDK93" s="8"/>
      <c r="NDL93" s="9"/>
      <c r="NDM93" s="7"/>
      <c r="NDN93" s="4"/>
      <c r="NDO93" s="8"/>
      <c r="NDP93" s="9"/>
      <c r="NDQ93" s="7"/>
      <c r="NDR93" s="4"/>
      <c r="NDS93" s="8"/>
      <c r="NDT93" s="9"/>
      <c r="NDU93" s="7"/>
      <c r="NDV93" s="4"/>
      <c r="NDW93" s="8"/>
      <c r="NDX93" s="9"/>
      <c r="NDY93" s="7"/>
      <c r="NDZ93" s="4"/>
      <c r="NEA93" s="8"/>
      <c r="NEB93" s="9"/>
      <c r="NEC93" s="7"/>
      <c r="NED93" s="4"/>
      <c r="NEE93" s="8"/>
      <c r="NEF93" s="9"/>
      <c r="NEG93" s="7"/>
      <c r="NEH93" s="4"/>
      <c r="NEI93" s="8"/>
      <c r="NEJ93" s="9"/>
      <c r="NEK93" s="7"/>
      <c r="NEL93" s="4"/>
      <c r="NEM93" s="8"/>
      <c r="NEN93" s="9"/>
      <c r="NEO93" s="7"/>
      <c r="NEP93" s="4"/>
      <c r="NEQ93" s="8"/>
      <c r="NER93" s="9"/>
      <c r="NES93" s="7"/>
      <c r="NET93" s="4"/>
      <c r="NEU93" s="8"/>
      <c r="NEV93" s="9"/>
      <c r="NEW93" s="7"/>
      <c r="NEX93" s="4"/>
      <c r="NEY93" s="8"/>
      <c r="NEZ93" s="9"/>
      <c r="NFA93" s="7"/>
      <c r="NFB93" s="4"/>
      <c r="NFC93" s="8"/>
      <c r="NFD93" s="9"/>
      <c r="NFE93" s="7"/>
      <c r="NFF93" s="4"/>
      <c r="NFG93" s="8"/>
      <c r="NFH93" s="9"/>
      <c r="NFI93" s="7"/>
      <c r="NFJ93" s="4"/>
      <c r="NFK93" s="8"/>
      <c r="NFL93" s="9"/>
      <c r="NFM93" s="7"/>
      <c r="NFN93" s="4"/>
      <c r="NFO93" s="8"/>
      <c r="NFP93" s="9"/>
      <c r="NFQ93" s="7"/>
      <c r="NFR93" s="4"/>
      <c r="NFS93" s="8"/>
      <c r="NFT93" s="9"/>
      <c r="NFU93" s="7"/>
      <c r="NFV93" s="4"/>
      <c r="NFW93" s="8"/>
      <c r="NFX93" s="9"/>
      <c r="NFY93" s="7"/>
      <c r="NFZ93" s="4"/>
      <c r="NGA93" s="8"/>
      <c r="NGB93" s="9"/>
      <c r="NGC93" s="7"/>
      <c r="NGD93" s="4"/>
      <c r="NGE93" s="8"/>
      <c r="NGF93" s="9"/>
      <c r="NGG93" s="7"/>
      <c r="NGH93" s="4"/>
      <c r="NGI93" s="8"/>
      <c r="NGJ93" s="9"/>
      <c r="NGK93" s="7"/>
      <c r="NGL93" s="4"/>
      <c r="NGM93" s="8"/>
      <c r="NGN93" s="9"/>
      <c r="NGO93" s="7"/>
      <c r="NGP93" s="4"/>
      <c r="NGQ93" s="8"/>
      <c r="NGR93" s="9"/>
      <c r="NGS93" s="7"/>
      <c r="NGT93" s="4"/>
      <c r="NGU93" s="8"/>
      <c r="NGV93" s="9"/>
      <c r="NGW93" s="7"/>
      <c r="NGX93" s="4"/>
      <c r="NGY93" s="8"/>
      <c r="NGZ93" s="9"/>
      <c r="NHA93" s="7"/>
      <c r="NHB93" s="4"/>
      <c r="NHC93" s="8"/>
      <c r="NHD93" s="9"/>
      <c r="NHE93" s="7"/>
      <c r="NHF93" s="4"/>
      <c r="NHG93" s="8"/>
      <c r="NHH93" s="9"/>
      <c r="NHI93" s="7"/>
      <c r="NHJ93" s="4"/>
      <c r="NHK93" s="8"/>
      <c r="NHL93" s="9"/>
      <c r="NHM93" s="7"/>
      <c r="NHN93" s="4"/>
      <c r="NHO93" s="8"/>
      <c r="NHP93" s="9"/>
      <c r="NHQ93" s="7"/>
      <c r="NHR93" s="4"/>
      <c r="NHS93" s="8"/>
      <c r="NHT93" s="9"/>
      <c r="NHU93" s="7"/>
      <c r="NHV93" s="4"/>
      <c r="NHW93" s="8"/>
      <c r="NHX93" s="9"/>
      <c r="NHY93" s="7"/>
      <c r="NHZ93" s="4"/>
      <c r="NIA93" s="8"/>
      <c r="NIB93" s="9"/>
      <c r="NIC93" s="7"/>
      <c r="NID93" s="4"/>
      <c r="NIE93" s="8"/>
      <c r="NIF93" s="9"/>
      <c r="NIG93" s="7"/>
      <c r="NIH93" s="4"/>
      <c r="NII93" s="8"/>
      <c r="NIJ93" s="9"/>
      <c r="NIK93" s="7"/>
      <c r="NIL93" s="4"/>
      <c r="NIM93" s="8"/>
      <c r="NIN93" s="9"/>
      <c r="NIO93" s="7"/>
      <c r="NIP93" s="4"/>
      <c r="NIQ93" s="8"/>
      <c r="NIR93" s="9"/>
      <c r="NIS93" s="7"/>
      <c r="NIT93" s="4"/>
      <c r="NIU93" s="8"/>
      <c r="NIV93" s="9"/>
      <c r="NIW93" s="7"/>
      <c r="NIX93" s="4"/>
      <c r="NIY93" s="8"/>
      <c r="NIZ93" s="9"/>
      <c r="NJA93" s="7"/>
      <c r="NJB93" s="4"/>
      <c r="NJC93" s="8"/>
      <c r="NJD93" s="9"/>
      <c r="NJE93" s="7"/>
      <c r="NJF93" s="4"/>
      <c r="NJG93" s="8"/>
      <c r="NJH93" s="9"/>
      <c r="NJI93" s="7"/>
      <c r="NJJ93" s="4"/>
      <c r="NJK93" s="8"/>
      <c r="NJL93" s="9"/>
      <c r="NJM93" s="7"/>
      <c r="NJN93" s="4"/>
      <c r="NJO93" s="8"/>
      <c r="NJP93" s="9"/>
      <c r="NJQ93" s="7"/>
      <c r="NJR93" s="4"/>
      <c r="NJS93" s="8"/>
      <c r="NJT93" s="9"/>
      <c r="NJU93" s="7"/>
      <c r="NJV93" s="4"/>
      <c r="NJW93" s="8"/>
      <c r="NJX93" s="9"/>
      <c r="NJY93" s="7"/>
      <c r="NJZ93" s="4"/>
      <c r="NKA93" s="8"/>
      <c r="NKB93" s="9"/>
      <c r="NKC93" s="7"/>
      <c r="NKD93" s="4"/>
      <c r="NKE93" s="8"/>
      <c r="NKF93" s="9"/>
      <c r="NKG93" s="7"/>
      <c r="NKH93" s="4"/>
      <c r="NKI93" s="8"/>
      <c r="NKJ93" s="9"/>
      <c r="NKK93" s="7"/>
      <c r="NKL93" s="4"/>
      <c r="NKM93" s="8"/>
      <c r="NKN93" s="9"/>
      <c r="NKO93" s="7"/>
      <c r="NKP93" s="4"/>
      <c r="NKQ93" s="8"/>
      <c r="NKR93" s="9"/>
      <c r="NKS93" s="7"/>
      <c r="NKT93" s="4"/>
      <c r="NKU93" s="8"/>
      <c r="NKV93" s="9"/>
      <c r="NKW93" s="7"/>
      <c r="NKX93" s="4"/>
      <c r="NKY93" s="8"/>
      <c r="NKZ93" s="9"/>
      <c r="NLA93" s="7"/>
      <c r="NLB93" s="4"/>
      <c r="NLC93" s="8"/>
      <c r="NLD93" s="9"/>
      <c r="NLE93" s="7"/>
      <c r="NLF93" s="4"/>
      <c r="NLG93" s="8"/>
      <c r="NLH93" s="9"/>
      <c r="NLI93" s="7"/>
      <c r="NLJ93" s="4"/>
      <c r="NLK93" s="8"/>
      <c r="NLL93" s="9"/>
      <c r="NLM93" s="7"/>
      <c r="NLN93" s="4"/>
      <c r="NLO93" s="8"/>
      <c r="NLP93" s="9"/>
      <c r="NLQ93" s="7"/>
      <c r="NLR93" s="4"/>
      <c r="NLS93" s="8"/>
      <c r="NLT93" s="9"/>
      <c r="NLU93" s="7"/>
      <c r="NLV93" s="4"/>
      <c r="NLW93" s="8"/>
      <c r="NLX93" s="9"/>
      <c r="NLY93" s="7"/>
      <c r="NLZ93" s="4"/>
      <c r="NMA93" s="8"/>
      <c r="NMB93" s="9"/>
      <c r="NMC93" s="7"/>
      <c r="NMD93" s="4"/>
      <c r="NME93" s="8"/>
      <c r="NMF93" s="9"/>
      <c r="NMG93" s="7"/>
      <c r="NMH93" s="4"/>
      <c r="NMI93" s="8"/>
      <c r="NMJ93" s="9"/>
      <c r="NMK93" s="7"/>
      <c r="NML93" s="4"/>
      <c r="NMM93" s="8"/>
      <c r="NMN93" s="9"/>
      <c r="NMO93" s="7"/>
      <c r="NMP93" s="4"/>
      <c r="NMQ93" s="8"/>
      <c r="NMR93" s="9"/>
      <c r="NMS93" s="7"/>
      <c r="NMT93" s="4"/>
      <c r="NMU93" s="8"/>
      <c r="NMV93" s="9"/>
      <c r="NMW93" s="7"/>
      <c r="NMX93" s="4"/>
      <c r="NMY93" s="8"/>
      <c r="NMZ93" s="9"/>
      <c r="NNA93" s="7"/>
      <c r="NNB93" s="4"/>
      <c r="NNC93" s="8"/>
      <c r="NND93" s="9"/>
      <c r="NNE93" s="7"/>
      <c r="NNF93" s="4"/>
      <c r="NNG93" s="8"/>
      <c r="NNH93" s="9"/>
      <c r="NNI93" s="7"/>
      <c r="NNJ93" s="4"/>
      <c r="NNK93" s="8"/>
      <c r="NNL93" s="9"/>
      <c r="NNM93" s="7"/>
      <c r="NNN93" s="4"/>
      <c r="NNO93" s="8"/>
      <c r="NNP93" s="9"/>
      <c r="NNQ93" s="7"/>
      <c r="NNR93" s="4"/>
      <c r="NNS93" s="8"/>
      <c r="NNT93" s="9"/>
      <c r="NNU93" s="7"/>
      <c r="NNV93" s="4"/>
      <c r="NNW93" s="8"/>
      <c r="NNX93" s="9"/>
      <c r="NNY93" s="7"/>
      <c r="NNZ93" s="4"/>
      <c r="NOA93" s="8"/>
      <c r="NOB93" s="9"/>
      <c r="NOC93" s="7"/>
      <c r="NOD93" s="4"/>
      <c r="NOE93" s="8"/>
      <c r="NOF93" s="9"/>
      <c r="NOG93" s="7"/>
      <c r="NOH93" s="4"/>
      <c r="NOI93" s="8"/>
      <c r="NOJ93" s="9"/>
      <c r="NOK93" s="7"/>
      <c r="NOL93" s="4"/>
      <c r="NOM93" s="8"/>
      <c r="NON93" s="9"/>
      <c r="NOO93" s="7"/>
      <c r="NOP93" s="4"/>
      <c r="NOQ93" s="8"/>
      <c r="NOR93" s="9"/>
      <c r="NOS93" s="7"/>
      <c r="NOT93" s="4"/>
      <c r="NOU93" s="8"/>
      <c r="NOV93" s="9"/>
      <c r="NOW93" s="7"/>
      <c r="NOX93" s="4"/>
      <c r="NOY93" s="8"/>
      <c r="NOZ93" s="9"/>
      <c r="NPA93" s="7"/>
      <c r="NPB93" s="4"/>
      <c r="NPC93" s="8"/>
      <c r="NPD93" s="9"/>
      <c r="NPE93" s="7"/>
      <c r="NPF93" s="4"/>
      <c r="NPG93" s="8"/>
      <c r="NPH93" s="9"/>
      <c r="NPI93" s="7"/>
      <c r="NPJ93" s="4"/>
      <c r="NPK93" s="8"/>
      <c r="NPL93" s="9"/>
      <c r="NPM93" s="7"/>
      <c r="NPN93" s="4"/>
      <c r="NPO93" s="8"/>
      <c r="NPP93" s="9"/>
      <c r="NPQ93" s="7"/>
      <c r="NPR93" s="4"/>
      <c r="NPS93" s="8"/>
      <c r="NPT93" s="9"/>
      <c r="NPU93" s="7"/>
      <c r="NPV93" s="4"/>
      <c r="NPW93" s="8"/>
      <c r="NPX93" s="9"/>
      <c r="NPY93" s="7"/>
      <c r="NPZ93" s="4"/>
      <c r="NQA93" s="8"/>
      <c r="NQB93" s="9"/>
      <c r="NQC93" s="7"/>
      <c r="NQD93" s="4"/>
      <c r="NQE93" s="8"/>
      <c r="NQF93" s="9"/>
      <c r="NQG93" s="7"/>
      <c r="NQH93" s="4"/>
      <c r="NQI93" s="8"/>
      <c r="NQJ93" s="9"/>
      <c r="NQK93" s="7"/>
      <c r="NQL93" s="4"/>
      <c r="NQM93" s="8"/>
      <c r="NQN93" s="9"/>
      <c r="NQO93" s="7"/>
      <c r="NQP93" s="4"/>
      <c r="NQQ93" s="8"/>
      <c r="NQR93" s="9"/>
      <c r="NQS93" s="7"/>
      <c r="NQT93" s="4"/>
      <c r="NQU93" s="8"/>
      <c r="NQV93" s="9"/>
      <c r="NQW93" s="7"/>
      <c r="NQX93" s="4"/>
      <c r="NQY93" s="8"/>
      <c r="NQZ93" s="9"/>
      <c r="NRA93" s="7"/>
      <c r="NRB93" s="4"/>
      <c r="NRC93" s="8"/>
      <c r="NRD93" s="9"/>
      <c r="NRE93" s="7"/>
      <c r="NRF93" s="4"/>
      <c r="NRG93" s="8"/>
      <c r="NRH93" s="9"/>
      <c r="NRI93" s="7"/>
      <c r="NRJ93" s="4"/>
      <c r="NRK93" s="8"/>
      <c r="NRL93" s="9"/>
      <c r="NRM93" s="7"/>
      <c r="NRN93" s="4"/>
      <c r="NRO93" s="8"/>
      <c r="NRP93" s="9"/>
      <c r="NRQ93" s="7"/>
      <c r="NRR93" s="4"/>
      <c r="NRS93" s="8"/>
      <c r="NRT93" s="9"/>
      <c r="NRU93" s="7"/>
      <c r="NRV93" s="4"/>
      <c r="NRW93" s="8"/>
      <c r="NRX93" s="9"/>
      <c r="NRY93" s="7"/>
      <c r="NRZ93" s="4"/>
      <c r="NSA93" s="8"/>
      <c r="NSB93" s="9"/>
      <c r="NSC93" s="7"/>
      <c r="NSD93" s="4"/>
      <c r="NSE93" s="8"/>
      <c r="NSF93" s="9"/>
      <c r="NSG93" s="7"/>
      <c r="NSH93" s="4"/>
      <c r="NSI93" s="8"/>
      <c r="NSJ93" s="9"/>
      <c r="NSK93" s="7"/>
      <c r="NSL93" s="4"/>
      <c r="NSM93" s="8"/>
      <c r="NSN93" s="9"/>
      <c r="NSO93" s="7"/>
      <c r="NSP93" s="4"/>
      <c r="NSQ93" s="8"/>
      <c r="NSR93" s="9"/>
      <c r="NSS93" s="7"/>
      <c r="NST93" s="4"/>
      <c r="NSU93" s="8"/>
      <c r="NSV93" s="9"/>
      <c r="NSW93" s="7"/>
      <c r="NSX93" s="4"/>
      <c r="NSY93" s="8"/>
      <c r="NSZ93" s="9"/>
      <c r="NTA93" s="7"/>
      <c r="NTB93" s="4"/>
      <c r="NTC93" s="8"/>
      <c r="NTD93" s="9"/>
      <c r="NTE93" s="7"/>
      <c r="NTF93" s="4"/>
      <c r="NTG93" s="8"/>
      <c r="NTH93" s="9"/>
      <c r="NTI93" s="7"/>
      <c r="NTJ93" s="4"/>
      <c r="NTK93" s="8"/>
      <c r="NTL93" s="9"/>
      <c r="NTM93" s="7"/>
      <c r="NTN93" s="4"/>
      <c r="NTO93" s="8"/>
      <c r="NTP93" s="9"/>
      <c r="NTQ93" s="7"/>
      <c r="NTR93" s="4"/>
      <c r="NTS93" s="8"/>
      <c r="NTT93" s="9"/>
      <c r="NTU93" s="7"/>
      <c r="NTV93" s="4"/>
      <c r="NTW93" s="8"/>
      <c r="NTX93" s="9"/>
      <c r="NTY93" s="7"/>
      <c r="NTZ93" s="4"/>
      <c r="NUA93" s="8"/>
      <c r="NUB93" s="9"/>
      <c r="NUC93" s="7"/>
      <c r="NUD93" s="4"/>
      <c r="NUE93" s="8"/>
      <c r="NUF93" s="9"/>
      <c r="NUG93" s="7"/>
      <c r="NUH93" s="4"/>
      <c r="NUI93" s="8"/>
      <c r="NUJ93" s="9"/>
      <c r="NUK93" s="7"/>
      <c r="NUL93" s="4"/>
      <c r="NUM93" s="8"/>
      <c r="NUN93" s="9"/>
      <c r="NUO93" s="7"/>
      <c r="NUP93" s="4"/>
      <c r="NUQ93" s="8"/>
      <c r="NUR93" s="9"/>
      <c r="NUS93" s="7"/>
      <c r="NUT93" s="4"/>
      <c r="NUU93" s="8"/>
      <c r="NUV93" s="9"/>
      <c r="NUW93" s="7"/>
      <c r="NUX93" s="4"/>
      <c r="NUY93" s="8"/>
      <c r="NUZ93" s="9"/>
      <c r="NVA93" s="7"/>
      <c r="NVB93" s="4"/>
      <c r="NVC93" s="8"/>
      <c r="NVD93" s="9"/>
      <c r="NVE93" s="7"/>
      <c r="NVF93" s="4"/>
      <c r="NVG93" s="8"/>
      <c r="NVH93" s="9"/>
      <c r="NVI93" s="7"/>
      <c r="NVJ93" s="4"/>
      <c r="NVK93" s="8"/>
      <c r="NVL93" s="9"/>
      <c r="NVM93" s="7"/>
      <c r="NVN93" s="4"/>
      <c r="NVO93" s="8"/>
      <c r="NVP93" s="9"/>
      <c r="NVQ93" s="7"/>
      <c r="NVR93" s="4"/>
      <c r="NVS93" s="8"/>
      <c r="NVT93" s="9"/>
      <c r="NVU93" s="7"/>
      <c r="NVV93" s="4"/>
      <c r="NVW93" s="8"/>
      <c r="NVX93" s="9"/>
      <c r="NVY93" s="7"/>
      <c r="NVZ93" s="4"/>
      <c r="NWA93" s="8"/>
      <c r="NWB93" s="9"/>
      <c r="NWC93" s="7"/>
      <c r="NWD93" s="4"/>
      <c r="NWE93" s="8"/>
      <c r="NWF93" s="9"/>
      <c r="NWG93" s="7"/>
      <c r="NWH93" s="4"/>
      <c r="NWI93" s="8"/>
      <c r="NWJ93" s="9"/>
      <c r="NWK93" s="7"/>
      <c r="NWL93" s="4"/>
      <c r="NWM93" s="8"/>
      <c r="NWN93" s="9"/>
      <c r="NWO93" s="7"/>
      <c r="NWP93" s="4"/>
      <c r="NWQ93" s="8"/>
      <c r="NWR93" s="9"/>
      <c r="NWS93" s="7"/>
      <c r="NWT93" s="4"/>
      <c r="NWU93" s="8"/>
      <c r="NWV93" s="9"/>
      <c r="NWW93" s="7"/>
      <c r="NWX93" s="4"/>
      <c r="NWY93" s="8"/>
      <c r="NWZ93" s="9"/>
      <c r="NXA93" s="7"/>
      <c r="NXB93" s="4"/>
      <c r="NXC93" s="8"/>
      <c r="NXD93" s="9"/>
      <c r="NXE93" s="7"/>
      <c r="NXF93" s="4"/>
      <c r="NXG93" s="8"/>
      <c r="NXH93" s="9"/>
      <c r="NXI93" s="7"/>
      <c r="NXJ93" s="4"/>
      <c r="NXK93" s="8"/>
      <c r="NXL93" s="9"/>
      <c r="NXM93" s="7"/>
      <c r="NXN93" s="4"/>
      <c r="NXO93" s="8"/>
      <c r="NXP93" s="9"/>
      <c r="NXQ93" s="7"/>
      <c r="NXR93" s="4"/>
      <c r="NXS93" s="8"/>
      <c r="NXT93" s="9"/>
      <c r="NXU93" s="7"/>
      <c r="NXV93" s="4"/>
      <c r="NXW93" s="8"/>
      <c r="NXX93" s="9"/>
      <c r="NXY93" s="7"/>
      <c r="NXZ93" s="4"/>
      <c r="NYA93" s="8"/>
      <c r="NYB93" s="9"/>
      <c r="NYC93" s="7"/>
      <c r="NYD93" s="4"/>
      <c r="NYE93" s="8"/>
      <c r="NYF93" s="9"/>
      <c r="NYG93" s="7"/>
      <c r="NYH93" s="4"/>
      <c r="NYI93" s="8"/>
      <c r="NYJ93" s="9"/>
      <c r="NYK93" s="7"/>
      <c r="NYL93" s="4"/>
      <c r="NYM93" s="8"/>
      <c r="NYN93" s="9"/>
      <c r="NYO93" s="7"/>
      <c r="NYP93" s="4"/>
      <c r="NYQ93" s="8"/>
      <c r="NYR93" s="9"/>
      <c r="NYS93" s="7"/>
      <c r="NYT93" s="4"/>
      <c r="NYU93" s="8"/>
      <c r="NYV93" s="9"/>
      <c r="NYW93" s="7"/>
      <c r="NYX93" s="4"/>
      <c r="NYY93" s="8"/>
      <c r="NYZ93" s="9"/>
      <c r="NZA93" s="7"/>
      <c r="NZB93" s="4"/>
      <c r="NZC93" s="8"/>
      <c r="NZD93" s="9"/>
      <c r="NZE93" s="7"/>
      <c r="NZF93" s="4"/>
      <c r="NZG93" s="8"/>
      <c r="NZH93" s="9"/>
      <c r="NZI93" s="7"/>
      <c r="NZJ93" s="4"/>
      <c r="NZK93" s="8"/>
      <c r="NZL93" s="9"/>
      <c r="NZM93" s="7"/>
      <c r="NZN93" s="4"/>
      <c r="NZO93" s="8"/>
      <c r="NZP93" s="9"/>
      <c r="NZQ93" s="7"/>
      <c r="NZR93" s="4"/>
      <c r="NZS93" s="8"/>
      <c r="NZT93" s="9"/>
      <c r="NZU93" s="7"/>
      <c r="NZV93" s="4"/>
      <c r="NZW93" s="8"/>
      <c r="NZX93" s="9"/>
      <c r="NZY93" s="7"/>
      <c r="NZZ93" s="4"/>
      <c r="OAA93" s="8"/>
      <c r="OAB93" s="9"/>
      <c r="OAC93" s="7"/>
      <c r="OAD93" s="4"/>
      <c r="OAE93" s="8"/>
      <c r="OAF93" s="9"/>
      <c r="OAG93" s="7"/>
      <c r="OAH93" s="4"/>
      <c r="OAI93" s="8"/>
      <c r="OAJ93" s="9"/>
      <c r="OAK93" s="7"/>
      <c r="OAL93" s="4"/>
      <c r="OAM93" s="8"/>
      <c r="OAN93" s="9"/>
      <c r="OAO93" s="7"/>
      <c r="OAP93" s="4"/>
      <c r="OAQ93" s="8"/>
      <c r="OAR93" s="9"/>
      <c r="OAS93" s="7"/>
      <c r="OAT93" s="4"/>
      <c r="OAU93" s="8"/>
      <c r="OAV93" s="9"/>
      <c r="OAW93" s="7"/>
      <c r="OAX93" s="4"/>
      <c r="OAY93" s="8"/>
      <c r="OAZ93" s="9"/>
      <c r="OBA93" s="7"/>
      <c r="OBB93" s="4"/>
      <c r="OBC93" s="8"/>
      <c r="OBD93" s="9"/>
      <c r="OBE93" s="7"/>
      <c r="OBF93" s="4"/>
      <c r="OBG93" s="8"/>
      <c r="OBH93" s="9"/>
      <c r="OBI93" s="7"/>
      <c r="OBJ93" s="4"/>
      <c r="OBK93" s="8"/>
      <c r="OBL93" s="9"/>
      <c r="OBM93" s="7"/>
      <c r="OBN93" s="4"/>
      <c r="OBO93" s="8"/>
      <c r="OBP93" s="9"/>
      <c r="OBQ93" s="7"/>
      <c r="OBR93" s="4"/>
      <c r="OBS93" s="8"/>
      <c r="OBT93" s="9"/>
      <c r="OBU93" s="7"/>
      <c r="OBV93" s="4"/>
      <c r="OBW93" s="8"/>
      <c r="OBX93" s="9"/>
      <c r="OBY93" s="7"/>
      <c r="OBZ93" s="4"/>
      <c r="OCA93" s="8"/>
      <c r="OCB93" s="9"/>
      <c r="OCC93" s="7"/>
      <c r="OCD93" s="4"/>
      <c r="OCE93" s="8"/>
      <c r="OCF93" s="9"/>
      <c r="OCG93" s="7"/>
      <c r="OCH93" s="4"/>
      <c r="OCI93" s="8"/>
      <c r="OCJ93" s="9"/>
      <c r="OCK93" s="7"/>
      <c r="OCL93" s="4"/>
      <c r="OCM93" s="8"/>
      <c r="OCN93" s="9"/>
      <c r="OCO93" s="7"/>
      <c r="OCP93" s="4"/>
      <c r="OCQ93" s="8"/>
      <c r="OCR93" s="9"/>
      <c r="OCS93" s="7"/>
      <c r="OCT93" s="4"/>
      <c r="OCU93" s="8"/>
      <c r="OCV93" s="9"/>
      <c r="OCW93" s="7"/>
      <c r="OCX93" s="4"/>
      <c r="OCY93" s="8"/>
      <c r="OCZ93" s="9"/>
      <c r="ODA93" s="7"/>
      <c r="ODB93" s="4"/>
      <c r="ODC93" s="8"/>
      <c r="ODD93" s="9"/>
      <c r="ODE93" s="7"/>
      <c r="ODF93" s="4"/>
      <c r="ODG93" s="8"/>
      <c r="ODH93" s="9"/>
      <c r="ODI93" s="7"/>
      <c r="ODJ93" s="4"/>
      <c r="ODK93" s="8"/>
      <c r="ODL93" s="9"/>
      <c r="ODM93" s="7"/>
      <c r="ODN93" s="4"/>
      <c r="ODO93" s="8"/>
      <c r="ODP93" s="9"/>
      <c r="ODQ93" s="7"/>
      <c r="ODR93" s="4"/>
      <c r="ODS93" s="8"/>
      <c r="ODT93" s="9"/>
      <c r="ODU93" s="7"/>
      <c r="ODV93" s="4"/>
      <c r="ODW93" s="8"/>
      <c r="ODX93" s="9"/>
      <c r="ODY93" s="7"/>
      <c r="ODZ93" s="4"/>
      <c r="OEA93" s="8"/>
      <c r="OEB93" s="9"/>
      <c r="OEC93" s="7"/>
      <c r="OED93" s="4"/>
      <c r="OEE93" s="8"/>
      <c r="OEF93" s="9"/>
      <c r="OEG93" s="7"/>
      <c r="OEH93" s="4"/>
      <c r="OEI93" s="8"/>
      <c r="OEJ93" s="9"/>
      <c r="OEK93" s="7"/>
      <c r="OEL93" s="4"/>
      <c r="OEM93" s="8"/>
      <c r="OEN93" s="9"/>
      <c r="OEO93" s="7"/>
      <c r="OEP93" s="4"/>
      <c r="OEQ93" s="8"/>
      <c r="OER93" s="9"/>
      <c r="OES93" s="7"/>
      <c r="OET93" s="4"/>
      <c r="OEU93" s="8"/>
      <c r="OEV93" s="9"/>
      <c r="OEW93" s="7"/>
      <c r="OEX93" s="4"/>
      <c r="OEY93" s="8"/>
      <c r="OEZ93" s="9"/>
      <c r="OFA93" s="7"/>
      <c r="OFB93" s="4"/>
      <c r="OFC93" s="8"/>
      <c r="OFD93" s="9"/>
      <c r="OFE93" s="7"/>
      <c r="OFF93" s="4"/>
      <c r="OFG93" s="8"/>
      <c r="OFH93" s="9"/>
      <c r="OFI93" s="7"/>
      <c r="OFJ93" s="4"/>
      <c r="OFK93" s="8"/>
      <c r="OFL93" s="9"/>
      <c r="OFM93" s="7"/>
      <c r="OFN93" s="4"/>
      <c r="OFO93" s="8"/>
      <c r="OFP93" s="9"/>
      <c r="OFQ93" s="7"/>
      <c r="OFR93" s="4"/>
      <c r="OFS93" s="8"/>
      <c r="OFT93" s="9"/>
      <c r="OFU93" s="7"/>
      <c r="OFV93" s="4"/>
      <c r="OFW93" s="8"/>
      <c r="OFX93" s="9"/>
      <c r="OFY93" s="7"/>
      <c r="OFZ93" s="4"/>
      <c r="OGA93" s="8"/>
      <c r="OGB93" s="9"/>
      <c r="OGC93" s="7"/>
      <c r="OGD93" s="4"/>
      <c r="OGE93" s="8"/>
      <c r="OGF93" s="9"/>
      <c r="OGG93" s="7"/>
      <c r="OGH93" s="4"/>
      <c r="OGI93" s="8"/>
      <c r="OGJ93" s="9"/>
      <c r="OGK93" s="7"/>
      <c r="OGL93" s="4"/>
      <c r="OGM93" s="8"/>
      <c r="OGN93" s="9"/>
      <c r="OGO93" s="7"/>
      <c r="OGP93" s="4"/>
      <c r="OGQ93" s="8"/>
      <c r="OGR93" s="9"/>
      <c r="OGS93" s="7"/>
      <c r="OGT93" s="4"/>
      <c r="OGU93" s="8"/>
      <c r="OGV93" s="9"/>
      <c r="OGW93" s="7"/>
      <c r="OGX93" s="4"/>
      <c r="OGY93" s="8"/>
      <c r="OGZ93" s="9"/>
      <c r="OHA93" s="7"/>
      <c r="OHB93" s="4"/>
      <c r="OHC93" s="8"/>
      <c r="OHD93" s="9"/>
      <c r="OHE93" s="7"/>
      <c r="OHF93" s="4"/>
      <c r="OHG93" s="8"/>
      <c r="OHH93" s="9"/>
      <c r="OHI93" s="7"/>
      <c r="OHJ93" s="4"/>
      <c r="OHK93" s="8"/>
      <c r="OHL93" s="9"/>
      <c r="OHM93" s="7"/>
      <c r="OHN93" s="4"/>
      <c r="OHO93" s="8"/>
      <c r="OHP93" s="9"/>
      <c r="OHQ93" s="7"/>
      <c r="OHR93" s="4"/>
      <c r="OHS93" s="8"/>
      <c r="OHT93" s="9"/>
      <c r="OHU93" s="7"/>
      <c r="OHV93" s="4"/>
      <c r="OHW93" s="8"/>
      <c r="OHX93" s="9"/>
      <c r="OHY93" s="7"/>
      <c r="OHZ93" s="4"/>
      <c r="OIA93" s="8"/>
      <c r="OIB93" s="9"/>
      <c r="OIC93" s="7"/>
      <c r="OID93" s="4"/>
      <c r="OIE93" s="8"/>
      <c r="OIF93" s="9"/>
      <c r="OIG93" s="7"/>
      <c r="OIH93" s="4"/>
      <c r="OII93" s="8"/>
      <c r="OIJ93" s="9"/>
      <c r="OIK93" s="7"/>
      <c r="OIL93" s="4"/>
      <c r="OIM93" s="8"/>
      <c r="OIN93" s="9"/>
      <c r="OIO93" s="7"/>
      <c r="OIP93" s="4"/>
      <c r="OIQ93" s="8"/>
      <c r="OIR93" s="9"/>
      <c r="OIS93" s="7"/>
      <c r="OIT93" s="4"/>
      <c r="OIU93" s="8"/>
      <c r="OIV93" s="9"/>
      <c r="OIW93" s="7"/>
      <c r="OIX93" s="4"/>
      <c r="OIY93" s="8"/>
      <c r="OIZ93" s="9"/>
      <c r="OJA93" s="7"/>
      <c r="OJB93" s="4"/>
      <c r="OJC93" s="8"/>
      <c r="OJD93" s="9"/>
      <c r="OJE93" s="7"/>
      <c r="OJF93" s="4"/>
      <c r="OJG93" s="8"/>
      <c r="OJH93" s="9"/>
      <c r="OJI93" s="7"/>
      <c r="OJJ93" s="4"/>
      <c r="OJK93" s="8"/>
      <c r="OJL93" s="9"/>
      <c r="OJM93" s="7"/>
      <c r="OJN93" s="4"/>
      <c r="OJO93" s="8"/>
      <c r="OJP93" s="9"/>
      <c r="OJQ93" s="7"/>
      <c r="OJR93" s="4"/>
      <c r="OJS93" s="8"/>
      <c r="OJT93" s="9"/>
      <c r="OJU93" s="7"/>
      <c r="OJV93" s="4"/>
      <c r="OJW93" s="8"/>
      <c r="OJX93" s="9"/>
      <c r="OJY93" s="7"/>
      <c r="OJZ93" s="4"/>
      <c r="OKA93" s="8"/>
      <c r="OKB93" s="9"/>
      <c r="OKC93" s="7"/>
      <c r="OKD93" s="4"/>
      <c r="OKE93" s="8"/>
      <c r="OKF93" s="9"/>
      <c r="OKG93" s="7"/>
      <c r="OKH93" s="4"/>
      <c r="OKI93" s="8"/>
      <c r="OKJ93" s="9"/>
      <c r="OKK93" s="7"/>
      <c r="OKL93" s="4"/>
      <c r="OKM93" s="8"/>
      <c r="OKN93" s="9"/>
      <c r="OKO93" s="7"/>
      <c r="OKP93" s="4"/>
      <c r="OKQ93" s="8"/>
      <c r="OKR93" s="9"/>
      <c r="OKS93" s="7"/>
      <c r="OKT93" s="4"/>
      <c r="OKU93" s="8"/>
      <c r="OKV93" s="9"/>
      <c r="OKW93" s="7"/>
      <c r="OKX93" s="4"/>
      <c r="OKY93" s="8"/>
      <c r="OKZ93" s="9"/>
      <c r="OLA93" s="7"/>
      <c r="OLB93" s="4"/>
      <c r="OLC93" s="8"/>
      <c r="OLD93" s="9"/>
      <c r="OLE93" s="7"/>
      <c r="OLF93" s="4"/>
      <c r="OLG93" s="8"/>
      <c r="OLH93" s="9"/>
      <c r="OLI93" s="7"/>
      <c r="OLJ93" s="4"/>
      <c r="OLK93" s="8"/>
      <c r="OLL93" s="9"/>
      <c r="OLM93" s="7"/>
      <c r="OLN93" s="4"/>
      <c r="OLO93" s="8"/>
      <c r="OLP93" s="9"/>
      <c r="OLQ93" s="7"/>
      <c r="OLR93" s="4"/>
      <c r="OLS93" s="8"/>
      <c r="OLT93" s="9"/>
      <c r="OLU93" s="7"/>
      <c r="OLV93" s="4"/>
      <c r="OLW93" s="8"/>
      <c r="OLX93" s="9"/>
      <c r="OLY93" s="7"/>
      <c r="OLZ93" s="4"/>
      <c r="OMA93" s="8"/>
      <c r="OMB93" s="9"/>
      <c r="OMC93" s="7"/>
      <c r="OMD93" s="4"/>
      <c r="OME93" s="8"/>
      <c r="OMF93" s="9"/>
      <c r="OMG93" s="7"/>
      <c r="OMH93" s="4"/>
      <c r="OMI93" s="8"/>
      <c r="OMJ93" s="9"/>
      <c r="OMK93" s="7"/>
      <c r="OML93" s="4"/>
      <c r="OMM93" s="8"/>
      <c r="OMN93" s="9"/>
      <c r="OMO93" s="7"/>
      <c r="OMP93" s="4"/>
      <c r="OMQ93" s="8"/>
      <c r="OMR93" s="9"/>
      <c r="OMS93" s="7"/>
      <c r="OMT93" s="4"/>
      <c r="OMU93" s="8"/>
      <c r="OMV93" s="9"/>
      <c r="OMW93" s="7"/>
      <c r="OMX93" s="4"/>
      <c r="OMY93" s="8"/>
      <c r="OMZ93" s="9"/>
      <c r="ONA93" s="7"/>
      <c r="ONB93" s="4"/>
      <c r="ONC93" s="8"/>
      <c r="OND93" s="9"/>
      <c r="ONE93" s="7"/>
      <c r="ONF93" s="4"/>
      <c r="ONG93" s="8"/>
      <c r="ONH93" s="9"/>
      <c r="ONI93" s="7"/>
      <c r="ONJ93" s="4"/>
      <c r="ONK93" s="8"/>
      <c r="ONL93" s="9"/>
      <c r="ONM93" s="7"/>
      <c r="ONN93" s="4"/>
      <c r="ONO93" s="8"/>
      <c r="ONP93" s="9"/>
      <c r="ONQ93" s="7"/>
      <c r="ONR93" s="4"/>
      <c r="ONS93" s="8"/>
      <c r="ONT93" s="9"/>
      <c r="ONU93" s="7"/>
      <c r="ONV93" s="4"/>
      <c r="ONW93" s="8"/>
      <c r="ONX93" s="9"/>
      <c r="ONY93" s="7"/>
      <c r="ONZ93" s="4"/>
      <c r="OOA93" s="8"/>
      <c r="OOB93" s="9"/>
      <c r="OOC93" s="7"/>
      <c r="OOD93" s="4"/>
      <c r="OOE93" s="8"/>
      <c r="OOF93" s="9"/>
      <c r="OOG93" s="7"/>
      <c r="OOH93" s="4"/>
      <c r="OOI93" s="8"/>
      <c r="OOJ93" s="9"/>
      <c r="OOK93" s="7"/>
      <c r="OOL93" s="4"/>
      <c r="OOM93" s="8"/>
      <c r="OON93" s="9"/>
      <c r="OOO93" s="7"/>
      <c r="OOP93" s="4"/>
      <c r="OOQ93" s="8"/>
      <c r="OOR93" s="9"/>
      <c r="OOS93" s="7"/>
      <c r="OOT93" s="4"/>
      <c r="OOU93" s="8"/>
      <c r="OOV93" s="9"/>
      <c r="OOW93" s="7"/>
      <c r="OOX93" s="4"/>
      <c r="OOY93" s="8"/>
      <c r="OOZ93" s="9"/>
      <c r="OPA93" s="7"/>
      <c r="OPB93" s="4"/>
      <c r="OPC93" s="8"/>
      <c r="OPD93" s="9"/>
      <c r="OPE93" s="7"/>
      <c r="OPF93" s="4"/>
      <c r="OPG93" s="8"/>
      <c r="OPH93" s="9"/>
      <c r="OPI93" s="7"/>
      <c r="OPJ93" s="4"/>
      <c r="OPK93" s="8"/>
      <c r="OPL93" s="9"/>
      <c r="OPM93" s="7"/>
      <c r="OPN93" s="4"/>
      <c r="OPO93" s="8"/>
      <c r="OPP93" s="9"/>
      <c r="OPQ93" s="7"/>
      <c r="OPR93" s="4"/>
      <c r="OPS93" s="8"/>
      <c r="OPT93" s="9"/>
      <c r="OPU93" s="7"/>
      <c r="OPV93" s="4"/>
      <c r="OPW93" s="8"/>
      <c r="OPX93" s="9"/>
      <c r="OPY93" s="7"/>
      <c r="OPZ93" s="4"/>
      <c r="OQA93" s="8"/>
      <c r="OQB93" s="9"/>
      <c r="OQC93" s="7"/>
      <c r="OQD93" s="4"/>
      <c r="OQE93" s="8"/>
      <c r="OQF93" s="9"/>
      <c r="OQG93" s="7"/>
      <c r="OQH93" s="4"/>
      <c r="OQI93" s="8"/>
      <c r="OQJ93" s="9"/>
      <c r="OQK93" s="7"/>
      <c r="OQL93" s="4"/>
      <c r="OQM93" s="8"/>
      <c r="OQN93" s="9"/>
      <c r="OQO93" s="7"/>
      <c r="OQP93" s="4"/>
      <c r="OQQ93" s="8"/>
      <c r="OQR93" s="9"/>
      <c r="OQS93" s="7"/>
      <c r="OQT93" s="4"/>
      <c r="OQU93" s="8"/>
      <c r="OQV93" s="9"/>
      <c r="OQW93" s="7"/>
      <c r="OQX93" s="4"/>
      <c r="OQY93" s="8"/>
      <c r="OQZ93" s="9"/>
      <c r="ORA93" s="7"/>
      <c r="ORB93" s="4"/>
      <c r="ORC93" s="8"/>
      <c r="ORD93" s="9"/>
      <c r="ORE93" s="7"/>
      <c r="ORF93" s="4"/>
      <c r="ORG93" s="8"/>
      <c r="ORH93" s="9"/>
      <c r="ORI93" s="7"/>
      <c r="ORJ93" s="4"/>
      <c r="ORK93" s="8"/>
      <c r="ORL93" s="9"/>
      <c r="ORM93" s="7"/>
      <c r="ORN93" s="4"/>
      <c r="ORO93" s="8"/>
      <c r="ORP93" s="9"/>
      <c r="ORQ93" s="7"/>
      <c r="ORR93" s="4"/>
      <c r="ORS93" s="8"/>
      <c r="ORT93" s="9"/>
      <c r="ORU93" s="7"/>
      <c r="ORV93" s="4"/>
      <c r="ORW93" s="8"/>
      <c r="ORX93" s="9"/>
      <c r="ORY93" s="7"/>
      <c r="ORZ93" s="4"/>
      <c r="OSA93" s="8"/>
      <c r="OSB93" s="9"/>
      <c r="OSC93" s="7"/>
      <c r="OSD93" s="4"/>
      <c r="OSE93" s="8"/>
      <c r="OSF93" s="9"/>
      <c r="OSG93" s="7"/>
      <c r="OSH93" s="4"/>
      <c r="OSI93" s="8"/>
      <c r="OSJ93" s="9"/>
      <c r="OSK93" s="7"/>
      <c r="OSL93" s="4"/>
      <c r="OSM93" s="8"/>
      <c r="OSN93" s="9"/>
      <c r="OSO93" s="7"/>
      <c r="OSP93" s="4"/>
      <c r="OSQ93" s="8"/>
      <c r="OSR93" s="9"/>
      <c r="OSS93" s="7"/>
      <c r="OST93" s="4"/>
      <c r="OSU93" s="8"/>
      <c r="OSV93" s="9"/>
      <c r="OSW93" s="7"/>
      <c r="OSX93" s="4"/>
      <c r="OSY93" s="8"/>
      <c r="OSZ93" s="9"/>
      <c r="OTA93" s="7"/>
      <c r="OTB93" s="4"/>
      <c r="OTC93" s="8"/>
      <c r="OTD93" s="9"/>
      <c r="OTE93" s="7"/>
      <c r="OTF93" s="4"/>
      <c r="OTG93" s="8"/>
      <c r="OTH93" s="9"/>
      <c r="OTI93" s="7"/>
      <c r="OTJ93" s="4"/>
      <c r="OTK93" s="8"/>
      <c r="OTL93" s="9"/>
      <c r="OTM93" s="7"/>
      <c r="OTN93" s="4"/>
      <c r="OTO93" s="8"/>
      <c r="OTP93" s="9"/>
      <c r="OTQ93" s="7"/>
      <c r="OTR93" s="4"/>
      <c r="OTS93" s="8"/>
      <c r="OTT93" s="9"/>
      <c r="OTU93" s="7"/>
      <c r="OTV93" s="4"/>
      <c r="OTW93" s="8"/>
      <c r="OTX93" s="9"/>
      <c r="OTY93" s="7"/>
      <c r="OTZ93" s="4"/>
      <c r="OUA93" s="8"/>
      <c r="OUB93" s="9"/>
      <c r="OUC93" s="7"/>
      <c r="OUD93" s="4"/>
      <c r="OUE93" s="8"/>
      <c r="OUF93" s="9"/>
      <c r="OUG93" s="7"/>
      <c r="OUH93" s="4"/>
      <c r="OUI93" s="8"/>
      <c r="OUJ93" s="9"/>
      <c r="OUK93" s="7"/>
      <c r="OUL93" s="4"/>
      <c r="OUM93" s="8"/>
      <c r="OUN93" s="9"/>
      <c r="OUO93" s="7"/>
      <c r="OUP93" s="4"/>
      <c r="OUQ93" s="8"/>
      <c r="OUR93" s="9"/>
      <c r="OUS93" s="7"/>
      <c r="OUT93" s="4"/>
      <c r="OUU93" s="8"/>
      <c r="OUV93" s="9"/>
      <c r="OUW93" s="7"/>
      <c r="OUX93" s="4"/>
      <c r="OUY93" s="8"/>
      <c r="OUZ93" s="9"/>
      <c r="OVA93" s="7"/>
      <c r="OVB93" s="4"/>
      <c r="OVC93" s="8"/>
      <c r="OVD93" s="9"/>
      <c r="OVE93" s="7"/>
      <c r="OVF93" s="4"/>
      <c r="OVG93" s="8"/>
      <c r="OVH93" s="9"/>
      <c r="OVI93" s="7"/>
      <c r="OVJ93" s="4"/>
      <c r="OVK93" s="8"/>
      <c r="OVL93" s="9"/>
      <c r="OVM93" s="7"/>
      <c r="OVN93" s="4"/>
      <c r="OVO93" s="8"/>
      <c r="OVP93" s="9"/>
      <c r="OVQ93" s="7"/>
      <c r="OVR93" s="4"/>
      <c r="OVS93" s="8"/>
      <c r="OVT93" s="9"/>
      <c r="OVU93" s="7"/>
      <c r="OVV93" s="4"/>
      <c r="OVW93" s="8"/>
      <c r="OVX93" s="9"/>
      <c r="OVY93" s="7"/>
      <c r="OVZ93" s="4"/>
      <c r="OWA93" s="8"/>
      <c r="OWB93" s="9"/>
      <c r="OWC93" s="7"/>
      <c r="OWD93" s="4"/>
      <c r="OWE93" s="8"/>
      <c r="OWF93" s="9"/>
      <c r="OWG93" s="7"/>
      <c r="OWH93" s="4"/>
      <c r="OWI93" s="8"/>
      <c r="OWJ93" s="9"/>
      <c r="OWK93" s="7"/>
      <c r="OWL93" s="4"/>
      <c r="OWM93" s="8"/>
      <c r="OWN93" s="9"/>
      <c r="OWO93" s="7"/>
      <c r="OWP93" s="4"/>
      <c r="OWQ93" s="8"/>
      <c r="OWR93" s="9"/>
      <c r="OWS93" s="7"/>
      <c r="OWT93" s="4"/>
      <c r="OWU93" s="8"/>
      <c r="OWV93" s="9"/>
      <c r="OWW93" s="7"/>
      <c r="OWX93" s="4"/>
      <c r="OWY93" s="8"/>
      <c r="OWZ93" s="9"/>
      <c r="OXA93" s="7"/>
      <c r="OXB93" s="4"/>
      <c r="OXC93" s="8"/>
      <c r="OXD93" s="9"/>
      <c r="OXE93" s="7"/>
      <c r="OXF93" s="4"/>
      <c r="OXG93" s="8"/>
      <c r="OXH93" s="9"/>
      <c r="OXI93" s="7"/>
      <c r="OXJ93" s="4"/>
      <c r="OXK93" s="8"/>
      <c r="OXL93" s="9"/>
      <c r="OXM93" s="7"/>
      <c r="OXN93" s="4"/>
      <c r="OXO93" s="8"/>
      <c r="OXP93" s="9"/>
      <c r="OXQ93" s="7"/>
      <c r="OXR93" s="4"/>
      <c r="OXS93" s="8"/>
      <c r="OXT93" s="9"/>
      <c r="OXU93" s="7"/>
      <c r="OXV93" s="4"/>
      <c r="OXW93" s="8"/>
      <c r="OXX93" s="9"/>
      <c r="OXY93" s="7"/>
      <c r="OXZ93" s="4"/>
      <c r="OYA93" s="8"/>
      <c r="OYB93" s="9"/>
      <c r="OYC93" s="7"/>
      <c r="OYD93" s="4"/>
      <c r="OYE93" s="8"/>
      <c r="OYF93" s="9"/>
      <c r="OYG93" s="7"/>
      <c r="OYH93" s="4"/>
      <c r="OYI93" s="8"/>
      <c r="OYJ93" s="9"/>
      <c r="OYK93" s="7"/>
      <c r="OYL93" s="4"/>
      <c r="OYM93" s="8"/>
      <c r="OYN93" s="9"/>
      <c r="OYO93" s="7"/>
      <c r="OYP93" s="4"/>
      <c r="OYQ93" s="8"/>
      <c r="OYR93" s="9"/>
      <c r="OYS93" s="7"/>
      <c r="OYT93" s="4"/>
      <c r="OYU93" s="8"/>
      <c r="OYV93" s="9"/>
      <c r="OYW93" s="7"/>
      <c r="OYX93" s="4"/>
      <c r="OYY93" s="8"/>
      <c r="OYZ93" s="9"/>
      <c r="OZA93" s="7"/>
      <c r="OZB93" s="4"/>
      <c r="OZC93" s="8"/>
      <c r="OZD93" s="9"/>
      <c r="OZE93" s="7"/>
      <c r="OZF93" s="4"/>
      <c r="OZG93" s="8"/>
      <c r="OZH93" s="9"/>
      <c r="OZI93" s="7"/>
      <c r="OZJ93" s="4"/>
      <c r="OZK93" s="8"/>
      <c r="OZL93" s="9"/>
      <c r="OZM93" s="7"/>
      <c r="OZN93" s="4"/>
      <c r="OZO93" s="8"/>
      <c r="OZP93" s="9"/>
      <c r="OZQ93" s="7"/>
      <c r="OZR93" s="4"/>
      <c r="OZS93" s="8"/>
      <c r="OZT93" s="9"/>
      <c r="OZU93" s="7"/>
      <c r="OZV93" s="4"/>
      <c r="OZW93" s="8"/>
      <c r="OZX93" s="9"/>
      <c r="OZY93" s="7"/>
      <c r="OZZ93" s="4"/>
      <c r="PAA93" s="8"/>
      <c r="PAB93" s="9"/>
      <c r="PAC93" s="7"/>
      <c r="PAD93" s="4"/>
      <c r="PAE93" s="8"/>
      <c r="PAF93" s="9"/>
      <c r="PAG93" s="7"/>
      <c r="PAH93" s="4"/>
      <c r="PAI93" s="8"/>
      <c r="PAJ93" s="9"/>
      <c r="PAK93" s="7"/>
      <c r="PAL93" s="4"/>
      <c r="PAM93" s="8"/>
      <c r="PAN93" s="9"/>
      <c r="PAO93" s="7"/>
      <c r="PAP93" s="4"/>
      <c r="PAQ93" s="8"/>
      <c r="PAR93" s="9"/>
      <c r="PAS93" s="7"/>
      <c r="PAT93" s="4"/>
      <c r="PAU93" s="8"/>
      <c r="PAV93" s="9"/>
      <c r="PAW93" s="7"/>
      <c r="PAX93" s="4"/>
      <c r="PAY93" s="8"/>
      <c r="PAZ93" s="9"/>
      <c r="PBA93" s="7"/>
      <c r="PBB93" s="4"/>
      <c r="PBC93" s="8"/>
      <c r="PBD93" s="9"/>
      <c r="PBE93" s="7"/>
      <c r="PBF93" s="4"/>
      <c r="PBG93" s="8"/>
      <c r="PBH93" s="9"/>
      <c r="PBI93" s="7"/>
      <c r="PBJ93" s="4"/>
      <c r="PBK93" s="8"/>
      <c r="PBL93" s="9"/>
      <c r="PBM93" s="7"/>
      <c r="PBN93" s="4"/>
      <c r="PBO93" s="8"/>
      <c r="PBP93" s="9"/>
      <c r="PBQ93" s="7"/>
      <c r="PBR93" s="4"/>
      <c r="PBS93" s="8"/>
      <c r="PBT93" s="9"/>
      <c r="PBU93" s="7"/>
      <c r="PBV93" s="4"/>
      <c r="PBW93" s="8"/>
      <c r="PBX93" s="9"/>
      <c r="PBY93" s="7"/>
      <c r="PBZ93" s="4"/>
      <c r="PCA93" s="8"/>
      <c r="PCB93" s="9"/>
      <c r="PCC93" s="7"/>
      <c r="PCD93" s="4"/>
      <c r="PCE93" s="8"/>
      <c r="PCF93" s="9"/>
      <c r="PCG93" s="7"/>
      <c r="PCH93" s="4"/>
      <c r="PCI93" s="8"/>
      <c r="PCJ93" s="9"/>
      <c r="PCK93" s="7"/>
      <c r="PCL93" s="4"/>
      <c r="PCM93" s="8"/>
      <c r="PCN93" s="9"/>
      <c r="PCO93" s="7"/>
      <c r="PCP93" s="4"/>
      <c r="PCQ93" s="8"/>
      <c r="PCR93" s="9"/>
      <c r="PCS93" s="7"/>
      <c r="PCT93" s="4"/>
      <c r="PCU93" s="8"/>
      <c r="PCV93" s="9"/>
      <c r="PCW93" s="7"/>
      <c r="PCX93" s="4"/>
      <c r="PCY93" s="8"/>
      <c r="PCZ93" s="9"/>
      <c r="PDA93" s="7"/>
      <c r="PDB93" s="4"/>
      <c r="PDC93" s="8"/>
      <c r="PDD93" s="9"/>
      <c r="PDE93" s="7"/>
      <c r="PDF93" s="4"/>
      <c r="PDG93" s="8"/>
      <c r="PDH93" s="9"/>
      <c r="PDI93" s="7"/>
      <c r="PDJ93" s="4"/>
      <c r="PDK93" s="8"/>
      <c r="PDL93" s="9"/>
      <c r="PDM93" s="7"/>
      <c r="PDN93" s="4"/>
      <c r="PDO93" s="8"/>
      <c r="PDP93" s="9"/>
      <c r="PDQ93" s="7"/>
      <c r="PDR93" s="4"/>
      <c r="PDS93" s="8"/>
      <c r="PDT93" s="9"/>
      <c r="PDU93" s="7"/>
      <c r="PDV93" s="4"/>
      <c r="PDW93" s="8"/>
      <c r="PDX93" s="9"/>
      <c r="PDY93" s="7"/>
      <c r="PDZ93" s="4"/>
      <c r="PEA93" s="8"/>
      <c r="PEB93" s="9"/>
      <c r="PEC93" s="7"/>
      <c r="PED93" s="4"/>
      <c r="PEE93" s="8"/>
      <c r="PEF93" s="9"/>
      <c r="PEG93" s="7"/>
      <c r="PEH93" s="4"/>
      <c r="PEI93" s="8"/>
      <c r="PEJ93" s="9"/>
      <c r="PEK93" s="7"/>
      <c r="PEL93" s="4"/>
      <c r="PEM93" s="8"/>
      <c r="PEN93" s="9"/>
      <c r="PEO93" s="7"/>
      <c r="PEP93" s="4"/>
      <c r="PEQ93" s="8"/>
      <c r="PER93" s="9"/>
      <c r="PES93" s="7"/>
      <c r="PET93" s="4"/>
      <c r="PEU93" s="8"/>
      <c r="PEV93" s="9"/>
      <c r="PEW93" s="7"/>
      <c r="PEX93" s="4"/>
      <c r="PEY93" s="8"/>
      <c r="PEZ93" s="9"/>
      <c r="PFA93" s="7"/>
      <c r="PFB93" s="4"/>
      <c r="PFC93" s="8"/>
      <c r="PFD93" s="9"/>
      <c r="PFE93" s="7"/>
      <c r="PFF93" s="4"/>
      <c r="PFG93" s="8"/>
      <c r="PFH93" s="9"/>
      <c r="PFI93" s="7"/>
      <c r="PFJ93" s="4"/>
      <c r="PFK93" s="8"/>
      <c r="PFL93" s="9"/>
      <c r="PFM93" s="7"/>
      <c r="PFN93" s="4"/>
      <c r="PFO93" s="8"/>
      <c r="PFP93" s="9"/>
      <c r="PFQ93" s="7"/>
      <c r="PFR93" s="4"/>
      <c r="PFS93" s="8"/>
      <c r="PFT93" s="9"/>
      <c r="PFU93" s="7"/>
      <c r="PFV93" s="4"/>
      <c r="PFW93" s="8"/>
      <c r="PFX93" s="9"/>
      <c r="PFY93" s="7"/>
      <c r="PFZ93" s="4"/>
      <c r="PGA93" s="8"/>
      <c r="PGB93" s="9"/>
      <c r="PGC93" s="7"/>
      <c r="PGD93" s="4"/>
      <c r="PGE93" s="8"/>
      <c r="PGF93" s="9"/>
      <c r="PGG93" s="7"/>
      <c r="PGH93" s="4"/>
      <c r="PGI93" s="8"/>
      <c r="PGJ93" s="9"/>
      <c r="PGK93" s="7"/>
      <c r="PGL93" s="4"/>
      <c r="PGM93" s="8"/>
      <c r="PGN93" s="9"/>
      <c r="PGO93" s="7"/>
      <c r="PGP93" s="4"/>
      <c r="PGQ93" s="8"/>
      <c r="PGR93" s="9"/>
      <c r="PGS93" s="7"/>
      <c r="PGT93" s="4"/>
      <c r="PGU93" s="8"/>
      <c r="PGV93" s="9"/>
      <c r="PGW93" s="7"/>
      <c r="PGX93" s="4"/>
      <c r="PGY93" s="8"/>
      <c r="PGZ93" s="9"/>
      <c r="PHA93" s="7"/>
      <c r="PHB93" s="4"/>
      <c r="PHC93" s="8"/>
      <c r="PHD93" s="9"/>
      <c r="PHE93" s="7"/>
      <c r="PHF93" s="4"/>
      <c r="PHG93" s="8"/>
      <c r="PHH93" s="9"/>
      <c r="PHI93" s="7"/>
      <c r="PHJ93" s="4"/>
      <c r="PHK93" s="8"/>
      <c r="PHL93" s="9"/>
      <c r="PHM93" s="7"/>
      <c r="PHN93" s="4"/>
      <c r="PHO93" s="8"/>
      <c r="PHP93" s="9"/>
      <c r="PHQ93" s="7"/>
      <c r="PHR93" s="4"/>
      <c r="PHS93" s="8"/>
      <c r="PHT93" s="9"/>
      <c r="PHU93" s="7"/>
      <c r="PHV93" s="4"/>
      <c r="PHW93" s="8"/>
      <c r="PHX93" s="9"/>
      <c r="PHY93" s="7"/>
      <c r="PHZ93" s="4"/>
      <c r="PIA93" s="8"/>
      <c r="PIB93" s="9"/>
      <c r="PIC93" s="7"/>
      <c r="PID93" s="4"/>
      <c r="PIE93" s="8"/>
      <c r="PIF93" s="9"/>
      <c r="PIG93" s="7"/>
      <c r="PIH93" s="4"/>
      <c r="PII93" s="8"/>
      <c r="PIJ93" s="9"/>
      <c r="PIK93" s="7"/>
      <c r="PIL93" s="4"/>
      <c r="PIM93" s="8"/>
      <c r="PIN93" s="9"/>
      <c r="PIO93" s="7"/>
      <c r="PIP93" s="4"/>
      <c r="PIQ93" s="8"/>
      <c r="PIR93" s="9"/>
      <c r="PIS93" s="7"/>
      <c r="PIT93" s="4"/>
      <c r="PIU93" s="8"/>
      <c r="PIV93" s="9"/>
      <c r="PIW93" s="7"/>
      <c r="PIX93" s="4"/>
      <c r="PIY93" s="8"/>
      <c r="PIZ93" s="9"/>
      <c r="PJA93" s="7"/>
      <c r="PJB93" s="4"/>
      <c r="PJC93" s="8"/>
      <c r="PJD93" s="9"/>
      <c r="PJE93" s="7"/>
      <c r="PJF93" s="4"/>
      <c r="PJG93" s="8"/>
      <c r="PJH93" s="9"/>
      <c r="PJI93" s="7"/>
      <c r="PJJ93" s="4"/>
      <c r="PJK93" s="8"/>
      <c r="PJL93" s="9"/>
      <c r="PJM93" s="7"/>
      <c r="PJN93" s="4"/>
      <c r="PJO93" s="8"/>
      <c r="PJP93" s="9"/>
      <c r="PJQ93" s="7"/>
      <c r="PJR93" s="4"/>
      <c r="PJS93" s="8"/>
      <c r="PJT93" s="9"/>
      <c r="PJU93" s="7"/>
      <c r="PJV93" s="4"/>
      <c r="PJW93" s="8"/>
      <c r="PJX93" s="9"/>
      <c r="PJY93" s="7"/>
      <c r="PJZ93" s="4"/>
      <c r="PKA93" s="8"/>
      <c r="PKB93" s="9"/>
      <c r="PKC93" s="7"/>
      <c r="PKD93" s="4"/>
      <c r="PKE93" s="8"/>
      <c r="PKF93" s="9"/>
      <c r="PKG93" s="7"/>
      <c r="PKH93" s="4"/>
      <c r="PKI93" s="8"/>
      <c r="PKJ93" s="9"/>
      <c r="PKK93" s="7"/>
      <c r="PKL93" s="4"/>
      <c r="PKM93" s="8"/>
      <c r="PKN93" s="9"/>
      <c r="PKO93" s="7"/>
      <c r="PKP93" s="4"/>
      <c r="PKQ93" s="8"/>
      <c r="PKR93" s="9"/>
      <c r="PKS93" s="7"/>
      <c r="PKT93" s="4"/>
      <c r="PKU93" s="8"/>
      <c r="PKV93" s="9"/>
      <c r="PKW93" s="7"/>
      <c r="PKX93" s="4"/>
      <c r="PKY93" s="8"/>
      <c r="PKZ93" s="9"/>
      <c r="PLA93" s="7"/>
      <c r="PLB93" s="4"/>
      <c r="PLC93" s="8"/>
      <c r="PLD93" s="9"/>
      <c r="PLE93" s="7"/>
      <c r="PLF93" s="4"/>
      <c r="PLG93" s="8"/>
      <c r="PLH93" s="9"/>
      <c r="PLI93" s="7"/>
      <c r="PLJ93" s="4"/>
      <c r="PLK93" s="8"/>
      <c r="PLL93" s="9"/>
      <c r="PLM93" s="7"/>
      <c r="PLN93" s="4"/>
      <c r="PLO93" s="8"/>
      <c r="PLP93" s="9"/>
      <c r="PLQ93" s="7"/>
      <c r="PLR93" s="4"/>
      <c r="PLS93" s="8"/>
      <c r="PLT93" s="9"/>
      <c r="PLU93" s="7"/>
      <c r="PLV93" s="4"/>
      <c r="PLW93" s="8"/>
      <c r="PLX93" s="9"/>
      <c r="PLY93" s="7"/>
      <c r="PLZ93" s="4"/>
      <c r="PMA93" s="8"/>
      <c r="PMB93" s="9"/>
      <c r="PMC93" s="7"/>
      <c r="PMD93" s="4"/>
      <c r="PME93" s="8"/>
      <c r="PMF93" s="9"/>
      <c r="PMG93" s="7"/>
      <c r="PMH93" s="4"/>
      <c r="PMI93" s="8"/>
      <c r="PMJ93" s="9"/>
      <c r="PMK93" s="7"/>
      <c r="PML93" s="4"/>
      <c r="PMM93" s="8"/>
      <c r="PMN93" s="9"/>
      <c r="PMO93" s="7"/>
      <c r="PMP93" s="4"/>
      <c r="PMQ93" s="8"/>
      <c r="PMR93" s="9"/>
      <c r="PMS93" s="7"/>
      <c r="PMT93" s="4"/>
      <c r="PMU93" s="8"/>
      <c r="PMV93" s="9"/>
      <c r="PMW93" s="7"/>
      <c r="PMX93" s="4"/>
      <c r="PMY93" s="8"/>
      <c r="PMZ93" s="9"/>
      <c r="PNA93" s="7"/>
      <c r="PNB93" s="4"/>
      <c r="PNC93" s="8"/>
      <c r="PND93" s="9"/>
      <c r="PNE93" s="7"/>
      <c r="PNF93" s="4"/>
      <c r="PNG93" s="8"/>
      <c r="PNH93" s="9"/>
      <c r="PNI93" s="7"/>
      <c r="PNJ93" s="4"/>
      <c r="PNK93" s="8"/>
      <c r="PNL93" s="9"/>
      <c r="PNM93" s="7"/>
      <c r="PNN93" s="4"/>
      <c r="PNO93" s="8"/>
      <c r="PNP93" s="9"/>
      <c r="PNQ93" s="7"/>
      <c r="PNR93" s="4"/>
      <c r="PNS93" s="8"/>
      <c r="PNT93" s="9"/>
      <c r="PNU93" s="7"/>
      <c r="PNV93" s="4"/>
      <c r="PNW93" s="8"/>
      <c r="PNX93" s="9"/>
      <c r="PNY93" s="7"/>
      <c r="PNZ93" s="4"/>
      <c r="POA93" s="8"/>
      <c r="POB93" s="9"/>
      <c r="POC93" s="7"/>
      <c r="POD93" s="4"/>
      <c r="POE93" s="8"/>
      <c r="POF93" s="9"/>
      <c r="POG93" s="7"/>
      <c r="POH93" s="4"/>
      <c r="POI93" s="8"/>
      <c r="POJ93" s="9"/>
      <c r="POK93" s="7"/>
      <c r="POL93" s="4"/>
      <c r="POM93" s="8"/>
      <c r="PON93" s="9"/>
      <c r="POO93" s="7"/>
      <c r="POP93" s="4"/>
      <c r="POQ93" s="8"/>
      <c r="POR93" s="9"/>
      <c r="POS93" s="7"/>
      <c r="POT93" s="4"/>
      <c r="POU93" s="8"/>
      <c r="POV93" s="9"/>
      <c r="POW93" s="7"/>
      <c r="POX93" s="4"/>
      <c r="POY93" s="8"/>
      <c r="POZ93" s="9"/>
      <c r="PPA93" s="7"/>
      <c r="PPB93" s="4"/>
      <c r="PPC93" s="8"/>
      <c r="PPD93" s="9"/>
      <c r="PPE93" s="7"/>
      <c r="PPF93" s="4"/>
      <c r="PPG93" s="8"/>
      <c r="PPH93" s="9"/>
      <c r="PPI93" s="7"/>
      <c r="PPJ93" s="4"/>
      <c r="PPK93" s="8"/>
      <c r="PPL93" s="9"/>
      <c r="PPM93" s="7"/>
      <c r="PPN93" s="4"/>
      <c r="PPO93" s="8"/>
      <c r="PPP93" s="9"/>
      <c r="PPQ93" s="7"/>
      <c r="PPR93" s="4"/>
      <c r="PPS93" s="8"/>
      <c r="PPT93" s="9"/>
      <c r="PPU93" s="7"/>
      <c r="PPV93" s="4"/>
      <c r="PPW93" s="8"/>
      <c r="PPX93" s="9"/>
      <c r="PPY93" s="7"/>
      <c r="PPZ93" s="4"/>
      <c r="PQA93" s="8"/>
      <c r="PQB93" s="9"/>
      <c r="PQC93" s="7"/>
      <c r="PQD93" s="4"/>
      <c r="PQE93" s="8"/>
      <c r="PQF93" s="9"/>
      <c r="PQG93" s="7"/>
      <c r="PQH93" s="4"/>
      <c r="PQI93" s="8"/>
      <c r="PQJ93" s="9"/>
      <c r="PQK93" s="7"/>
      <c r="PQL93" s="4"/>
      <c r="PQM93" s="8"/>
      <c r="PQN93" s="9"/>
      <c r="PQO93" s="7"/>
      <c r="PQP93" s="4"/>
      <c r="PQQ93" s="8"/>
      <c r="PQR93" s="9"/>
      <c r="PQS93" s="7"/>
      <c r="PQT93" s="4"/>
      <c r="PQU93" s="8"/>
      <c r="PQV93" s="9"/>
      <c r="PQW93" s="7"/>
      <c r="PQX93" s="4"/>
      <c r="PQY93" s="8"/>
      <c r="PQZ93" s="9"/>
      <c r="PRA93" s="7"/>
      <c r="PRB93" s="4"/>
      <c r="PRC93" s="8"/>
      <c r="PRD93" s="9"/>
      <c r="PRE93" s="7"/>
      <c r="PRF93" s="4"/>
      <c r="PRG93" s="8"/>
      <c r="PRH93" s="9"/>
      <c r="PRI93" s="7"/>
      <c r="PRJ93" s="4"/>
      <c r="PRK93" s="8"/>
      <c r="PRL93" s="9"/>
      <c r="PRM93" s="7"/>
      <c r="PRN93" s="4"/>
      <c r="PRO93" s="8"/>
      <c r="PRP93" s="9"/>
      <c r="PRQ93" s="7"/>
      <c r="PRR93" s="4"/>
      <c r="PRS93" s="8"/>
      <c r="PRT93" s="9"/>
      <c r="PRU93" s="7"/>
      <c r="PRV93" s="4"/>
      <c r="PRW93" s="8"/>
      <c r="PRX93" s="9"/>
      <c r="PRY93" s="7"/>
      <c r="PRZ93" s="4"/>
      <c r="PSA93" s="8"/>
      <c r="PSB93" s="9"/>
      <c r="PSC93" s="7"/>
      <c r="PSD93" s="4"/>
      <c r="PSE93" s="8"/>
      <c r="PSF93" s="9"/>
      <c r="PSG93" s="7"/>
      <c r="PSH93" s="4"/>
      <c r="PSI93" s="8"/>
      <c r="PSJ93" s="9"/>
      <c r="PSK93" s="7"/>
      <c r="PSL93" s="4"/>
      <c r="PSM93" s="8"/>
      <c r="PSN93" s="9"/>
      <c r="PSO93" s="7"/>
      <c r="PSP93" s="4"/>
      <c r="PSQ93" s="8"/>
      <c r="PSR93" s="9"/>
      <c r="PSS93" s="7"/>
      <c r="PST93" s="4"/>
      <c r="PSU93" s="8"/>
      <c r="PSV93" s="9"/>
      <c r="PSW93" s="7"/>
      <c r="PSX93" s="4"/>
      <c r="PSY93" s="8"/>
      <c r="PSZ93" s="9"/>
      <c r="PTA93" s="7"/>
      <c r="PTB93" s="4"/>
      <c r="PTC93" s="8"/>
      <c r="PTD93" s="9"/>
      <c r="PTE93" s="7"/>
      <c r="PTF93" s="4"/>
      <c r="PTG93" s="8"/>
      <c r="PTH93" s="9"/>
      <c r="PTI93" s="7"/>
      <c r="PTJ93" s="4"/>
      <c r="PTK93" s="8"/>
      <c r="PTL93" s="9"/>
      <c r="PTM93" s="7"/>
      <c r="PTN93" s="4"/>
      <c r="PTO93" s="8"/>
      <c r="PTP93" s="9"/>
      <c r="PTQ93" s="7"/>
      <c r="PTR93" s="4"/>
      <c r="PTS93" s="8"/>
      <c r="PTT93" s="9"/>
      <c r="PTU93" s="7"/>
      <c r="PTV93" s="4"/>
      <c r="PTW93" s="8"/>
      <c r="PTX93" s="9"/>
      <c r="PTY93" s="7"/>
      <c r="PTZ93" s="4"/>
      <c r="PUA93" s="8"/>
      <c r="PUB93" s="9"/>
      <c r="PUC93" s="7"/>
      <c r="PUD93" s="4"/>
      <c r="PUE93" s="8"/>
      <c r="PUF93" s="9"/>
      <c r="PUG93" s="7"/>
      <c r="PUH93" s="4"/>
      <c r="PUI93" s="8"/>
      <c r="PUJ93" s="9"/>
      <c r="PUK93" s="7"/>
      <c r="PUL93" s="4"/>
      <c r="PUM93" s="8"/>
      <c r="PUN93" s="9"/>
      <c r="PUO93" s="7"/>
      <c r="PUP93" s="4"/>
      <c r="PUQ93" s="8"/>
      <c r="PUR93" s="9"/>
      <c r="PUS93" s="7"/>
      <c r="PUT93" s="4"/>
      <c r="PUU93" s="8"/>
      <c r="PUV93" s="9"/>
      <c r="PUW93" s="7"/>
      <c r="PUX93" s="4"/>
      <c r="PUY93" s="8"/>
      <c r="PUZ93" s="9"/>
      <c r="PVA93" s="7"/>
      <c r="PVB93" s="4"/>
      <c r="PVC93" s="8"/>
      <c r="PVD93" s="9"/>
      <c r="PVE93" s="7"/>
      <c r="PVF93" s="4"/>
      <c r="PVG93" s="8"/>
      <c r="PVH93" s="9"/>
      <c r="PVI93" s="7"/>
      <c r="PVJ93" s="4"/>
      <c r="PVK93" s="8"/>
      <c r="PVL93" s="9"/>
      <c r="PVM93" s="7"/>
      <c r="PVN93" s="4"/>
      <c r="PVO93" s="8"/>
      <c r="PVP93" s="9"/>
      <c r="PVQ93" s="7"/>
      <c r="PVR93" s="4"/>
      <c r="PVS93" s="8"/>
      <c r="PVT93" s="9"/>
      <c r="PVU93" s="7"/>
      <c r="PVV93" s="4"/>
      <c r="PVW93" s="8"/>
      <c r="PVX93" s="9"/>
      <c r="PVY93" s="7"/>
      <c r="PVZ93" s="4"/>
      <c r="PWA93" s="8"/>
      <c r="PWB93" s="9"/>
      <c r="PWC93" s="7"/>
      <c r="PWD93" s="4"/>
      <c r="PWE93" s="8"/>
      <c r="PWF93" s="9"/>
      <c r="PWG93" s="7"/>
      <c r="PWH93" s="4"/>
      <c r="PWI93" s="8"/>
      <c r="PWJ93" s="9"/>
      <c r="PWK93" s="7"/>
      <c r="PWL93" s="4"/>
      <c r="PWM93" s="8"/>
      <c r="PWN93" s="9"/>
      <c r="PWO93" s="7"/>
      <c r="PWP93" s="4"/>
      <c r="PWQ93" s="8"/>
      <c r="PWR93" s="9"/>
      <c r="PWS93" s="7"/>
      <c r="PWT93" s="4"/>
      <c r="PWU93" s="8"/>
      <c r="PWV93" s="9"/>
      <c r="PWW93" s="7"/>
      <c r="PWX93" s="4"/>
      <c r="PWY93" s="8"/>
      <c r="PWZ93" s="9"/>
      <c r="PXA93" s="7"/>
      <c r="PXB93" s="4"/>
      <c r="PXC93" s="8"/>
      <c r="PXD93" s="9"/>
      <c r="PXE93" s="7"/>
      <c r="PXF93" s="4"/>
      <c r="PXG93" s="8"/>
      <c r="PXH93" s="9"/>
      <c r="PXI93" s="7"/>
      <c r="PXJ93" s="4"/>
      <c r="PXK93" s="8"/>
      <c r="PXL93" s="9"/>
      <c r="PXM93" s="7"/>
      <c r="PXN93" s="4"/>
      <c r="PXO93" s="8"/>
      <c r="PXP93" s="9"/>
      <c r="PXQ93" s="7"/>
      <c r="PXR93" s="4"/>
      <c r="PXS93" s="8"/>
      <c r="PXT93" s="9"/>
      <c r="PXU93" s="7"/>
      <c r="PXV93" s="4"/>
      <c r="PXW93" s="8"/>
      <c r="PXX93" s="9"/>
      <c r="PXY93" s="7"/>
      <c r="PXZ93" s="4"/>
      <c r="PYA93" s="8"/>
      <c r="PYB93" s="9"/>
      <c r="PYC93" s="7"/>
      <c r="PYD93" s="4"/>
      <c r="PYE93" s="8"/>
      <c r="PYF93" s="9"/>
      <c r="PYG93" s="7"/>
      <c r="PYH93" s="4"/>
      <c r="PYI93" s="8"/>
      <c r="PYJ93" s="9"/>
      <c r="PYK93" s="7"/>
      <c r="PYL93" s="4"/>
      <c r="PYM93" s="8"/>
      <c r="PYN93" s="9"/>
      <c r="PYO93" s="7"/>
      <c r="PYP93" s="4"/>
      <c r="PYQ93" s="8"/>
      <c r="PYR93" s="9"/>
      <c r="PYS93" s="7"/>
      <c r="PYT93" s="4"/>
      <c r="PYU93" s="8"/>
      <c r="PYV93" s="9"/>
      <c r="PYW93" s="7"/>
      <c r="PYX93" s="4"/>
      <c r="PYY93" s="8"/>
      <c r="PYZ93" s="9"/>
      <c r="PZA93" s="7"/>
      <c r="PZB93" s="4"/>
      <c r="PZC93" s="8"/>
      <c r="PZD93" s="9"/>
      <c r="PZE93" s="7"/>
      <c r="PZF93" s="4"/>
      <c r="PZG93" s="8"/>
      <c r="PZH93" s="9"/>
      <c r="PZI93" s="7"/>
      <c r="PZJ93" s="4"/>
      <c r="PZK93" s="8"/>
      <c r="PZL93" s="9"/>
      <c r="PZM93" s="7"/>
      <c r="PZN93" s="4"/>
      <c r="PZO93" s="8"/>
      <c r="PZP93" s="9"/>
      <c r="PZQ93" s="7"/>
      <c r="PZR93" s="4"/>
      <c r="PZS93" s="8"/>
      <c r="PZT93" s="9"/>
      <c r="PZU93" s="7"/>
      <c r="PZV93" s="4"/>
      <c r="PZW93" s="8"/>
      <c r="PZX93" s="9"/>
      <c r="PZY93" s="7"/>
      <c r="PZZ93" s="4"/>
      <c r="QAA93" s="8"/>
      <c r="QAB93" s="9"/>
      <c r="QAC93" s="7"/>
      <c r="QAD93" s="4"/>
      <c r="QAE93" s="8"/>
      <c r="QAF93" s="9"/>
      <c r="QAG93" s="7"/>
      <c r="QAH93" s="4"/>
      <c r="QAI93" s="8"/>
      <c r="QAJ93" s="9"/>
      <c r="QAK93" s="7"/>
      <c r="QAL93" s="4"/>
      <c r="QAM93" s="8"/>
      <c r="QAN93" s="9"/>
      <c r="QAO93" s="7"/>
      <c r="QAP93" s="4"/>
      <c r="QAQ93" s="8"/>
      <c r="QAR93" s="9"/>
      <c r="QAS93" s="7"/>
      <c r="QAT93" s="4"/>
      <c r="QAU93" s="8"/>
      <c r="QAV93" s="9"/>
      <c r="QAW93" s="7"/>
      <c r="QAX93" s="4"/>
      <c r="QAY93" s="8"/>
      <c r="QAZ93" s="9"/>
      <c r="QBA93" s="7"/>
      <c r="QBB93" s="4"/>
      <c r="QBC93" s="8"/>
      <c r="QBD93" s="9"/>
      <c r="QBE93" s="7"/>
      <c r="QBF93" s="4"/>
      <c r="QBG93" s="8"/>
      <c r="QBH93" s="9"/>
      <c r="QBI93" s="7"/>
      <c r="QBJ93" s="4"/>
      <c r="QBK93" s="8"/>
      <c r="QBL93" s="9"/>
      <c r="QBM93" s="7"/>
      <c r="QBN93" s="4"/>
      <c r="QBO93" s="8"/>
      <c r="QBP93" s="9"/>
      <c r="QBQ93" s="7"/>
      <c r="QBR93" s="4"/>
      <c r="QBS93" s="8"/>
      <c r="QBT93" s="9"/>
      <c r="QBU93" s="7"/>
      <c r="QBV93" s="4"/>
      <c r="QBW93" s="8"/>
      <c r="QBX93" s="9"/>
      <c r="QBY93" s="7"/>
      <c r="QBZ93" s="4"/>
      <c r="QCA93" s="8"/>
      <c r="QCB93" s="9"/>
      <c r="QCC93" s="7"/>
      <c r="QCD93" s="4"/>
      <c r="QCE93" s="8"/>
      <c r="QCF93" s="9"/>
      <c r="QCG93" s="7"/>
      <c r="QCH93" s="4"/>
      <c r="QCI93" s="8"/>
      <c r="QCJ93" s="9"/>
      <c r="QCK93" s="7"/>
      <c r="QCL93" s="4"/>
      <c r="QCM93" s="8"/>
      <c r="QCN93" s="9"/>
      <c r="QCO93" s="7"/>
      <c r="QCP93" s="4"/>
      <c r="QCQ93" s="8"/>
      <c r="QCR93" s="9"/>
      <c r="QCS93" s="7"/>
      <c r="QCT93" s="4"/>
      <c r="QCU93" s="8"/>
      <c r="QCV93" s="9"/>
      <c r="QCW93" s="7"/>
      <c r="QCX93" s="4"/>
      <c r="QCY93" s="8"/>
      <c r="QCZ93" s="9"/>
      <c r="QDA93" s="7"/>
      <c r="QDB93" s="4"/>
      <c r="QDC93" s="8"/>
      <c r="QDD93" s="9"/>
      <c r="QDE93" s="7"/>
      <c r="QDF93" s="4"/>
      <c r="QDG93" s="8"/>
      <c r="QDH93" s="9"/>
      <c r="QDI93" s="7"/>
      <c r="QDJ93" s="4"/>
      <c r="QDK93" s="8"/>
      <c r="QDL93" s="9"/>
      <c r="QDM93" s="7"/>
      <c r="QDN93" s="4"/>
      <c r="QDO93" s="8"/>
      <c r="QDP93" s="9"/>
      <c r="QDQ93" s="7"/>
      <c r="QDR93" s="4"/>
      <c r="QDS93" s="8"/>
      <c r="QDT93" s="9"/>
      <c r="QDU93" s="7"/>
      <c r="QDV93" s="4"/>
      <c r="QDW93" s="8"/>
      <c r="QDX93" s="9"/>
      <c r="QDY93" s="7"/>
      <c r="QDZ93" s="4"/>
      <c r="QEA93" s="8"/>
      <c r="QEB93" s="9"/>
      <c r="QEC93" s="7"/>
      <c r="QED93" s="4"/>
      <c r="QEE93" s="8"/>
      <c r="QEF93" s="9"/>
      <c r="QEG93" s="7"/>
      <c r="QEH93" s="4"/>
      <c r="QEI93" s="8"/>
      <c r="QEJ93" s="9"/>
      <c r="QEK93" s="7"/>
      <c r="QEL93" s="4"/>
      <c r="QEM93" s="8"/>
      <c r="QEN93" s="9"/>
      <c r="QEO93" s="7"/>
      <c r="QEP93" s="4"/>
      <c r="QEQ93" s="8"/>
      <c r="QER93" s="9"/>
      <c r="QES93" s="7"/>
      <c r="QET93" s="4"/>
      <c r="QEU93" s="8"/>
      <c r="QEV93" s="9"/>
      <c r="QEW93" s="7"/>
      <c r="QEX93" s="4"/>
      <c r="QEY93" s="8"/>
      <c r="QEZ93" s="9"/>
      <c r="QFA93" s="7"/>
      <c r="QFB93" s="4"/>
      <c r="QFC93" s="8"/>
      <c r="QFD93" s="9"/>
      <c r="QFE93" s="7"/>
      <c r="QFF93" s="4"/>
      <c r="QFG93" s="8"/>
      <c r="QFH93" s="9"/>
      <c r="QFI93" s="7"/>
      <c r="QFJ93" s="4"/>
      <c r="QFK93" s="8"/>
      <c r="QFL93" s="9"/>
      <c r="QFM93" s="7"/>
      <c r="QFN93" s="4"/>
      <c r="QFO93" s="8"/>
      <c r="QFP93" s="9"/>
      <c r="QFQ93" s="7"/>
      <c r="QFR93" s="4"/>
      <c r="QFS93" s="8"/>
      <c r="QFT93" s="9"/>
      <c r="QFU93" s="7"/>
      <c r="QFV93" s="4"/>
      <c r="QFW93" s="8"/>
      <c r="QFX93" s="9"/>
      <c r="QFY93" s="7"/>
      <c r="QFZ93" s="4"/>
      <c r="QGA93" s="8"/>
      <c r="QGB93" s="9"/>
      <c r="QGC93" s="7"/>
      <c r="QGD93" s="4"/>
      <c r="QGE93" s="8"/>
      <c r="QGF93" s="9"/>
      <c r="QGG93" s="7"/>
      <c r="QGH93" s="4"/>
      <c r="QGI93" s="8"/>
      <c r="QGJ93" s="9"/>
      <c r="QGK93" s="7"/>
      <c r="QGL93" s="4"/>
      <c r="QGM93" s="8"/>
      <c r="QGN93" s="9"/>
      <c r="QGO93" s="7"/>
      <c r="QGP93" s="4"/>
      <c r="QGQ93" s="8"/>
      <c r="QGR93" s="9"/>
      <c r="QGS93" s="7"/>
      <c r="QGT93" s="4"/>
      <c r="QGU93" s="8"/>
      <c r="QGV93" s="9"/>
      <c r="QGW93" s="7"/>
      <c r="QGX93" s="4"/>
      <c r="QGY93" s="8"/>
      <c r="QGZ93" s="9"/>
      <c r="QHA93" s="7"/>
      <c r="QHB93" s="4"/>
      <c r="QHC93" s="8"/>
      <c r="QHD93" s="9"/>
      <c r="QHE93" s="7"/>
      <c r="QHF93" s="4"/>
      <c r="QHG93" s="8"/>
      <c r="QHH93" s="9"/>
      <c r="QHI93" s="7"/>
      <c r="QHJ93" s="4"/>
      <c r="QHK93" s="8"/>
      <c r="QHL93" s="9"/>
      <c r="QHM93" s="7"/>
      <c r="QHN93" s="4"/>
      <c r="QHO93" s="8"/>
      <c r="QHP93" s="9"/>
      <c r="QHQ93" s="7"/>
      <c r="QHR93" s="4"/>
      <c r="QHS93" s="8"/>
      <c r="QHT93" s="9"/>
      <c r="QHU93" s="7"/>
      <c r="QHV93" s="4"/>
      <c r="QHW93" s="8"/>
      <c r="QHX93" s="9"/>
      <c r="QHY93" s="7"/>
      <c r="QHZ93" s="4"/>
      <c r="QIA93" s="8"/>
      <c r="QIB93" s="9"/>
      <c r="QIC93" s="7"/>
      <c r="QID93" s="4"/>
      <c r="QIE93" s="8"/>
      <c r="QIF93" s="9"/>
      <c r="QIG93" s="7"/>
      <c r="QIH93" s="4"/>
      <c r="QII93" s="8"/>
      <c r="QIJ93" s="9"/>
      <c r="QIK93" s="7"/>
      <c r="QIL93" s="4"/>
      <c r="QIM93" s="8"/>
      <c r="QIN93" s="9"/>
      <c r="QIO93" s="7"/>
      <c r="QIP93" s="4"/>
      <c r="QIQ93" s="8"/>
      <c r="QIR93" s="9"/>
      <c r="QIS93" s="7"/>
      <c r="QIT93" s="4"/>
      <c r="QIU93" s="8"/>
      <c r="QIV93" s="9"/>
      <c r="QIW93" s="7"/>
      <c r="QIX93" s="4"/>
      <c r="QIY93" s="8"/>
      <c r="QIZ93" s="9"/>
      <c r="QJA93" s="7"/>
      <c r="QJB93" s="4"/>
      <c r="QJC93" s="8"/>
      <c r="QJD93" s="9"/>
      <c r="QJE93" s="7"/>
      <c r="QJF93" s="4"/>
      <c r="QJG93" s="8"/>
      <c r="QJH93" s="9"/>
      <c r="QJI93" s="7"/>
      <c r="QJJ93" s="4"/>
      <c r="QJK93" s="8"/>
      <c r="QJL93" s="9"/>
      <c r="QJM93" s="7"/>
      <c r="QJN93" s="4"/>
      <c r="QJO93" s="8"/>
      <c r="QJP93" s="9"/>
      <c r="QJQ93" s="7"/>
      <c r="QJR93" s="4"/>
      <c r="QJS93" s="8"/>
      <c r="QJT93" s="9"/>
      <c r="QJU93" s="7"/>
      <c r="QJV93" s="4"/>
      <c r="QJW93" s="8"/>
      <c r="QJX93" s="9"/>
      <c r="QJY93" s="7"/>
      <c r="QJZ93" s="4"/>
      <c r="QKA93" s="8"/>
      <c r="QKB93" s="9"/>
      <c r="QKC93" s="7"/>
      <c r="QKD93" s="4"/>
      <c r="QKE93" s="8"/>
      <c r="QKF93" s="9"/>
      <c r="QKG93" s="7"/>
      <c r="QKH93" s="4"/>
      <c r="QKI93" s="8"/>
      <c r="QKJ93" s="9"/>
      <c r="QKK93" s="7"/>
      <c r="QKL93" s="4"/>
      <c r="QKM93" s="8"/>
      <c r="QKN93" s="9"/>
      <c r="QKO93" s="7"/>
      <c r="QKP93" s="4"/>
      <c r="QKQ93" s="8"/>
      <c r="QKR93" s="9"/>
      <c r="QKS93" s="7"/>
      <c r="QKT93" s="4"/>
      <c r="QKU93" s="8"/>
      <c r="QKV93" s="9"/>
      <c r="QKW93" s="7"/>
      <c r="QKX93" s="4"/>
      <c r="QKY93" s="8"/>
      <c r="QKZ93" s="9"/>
      <c r="QLA93" s="7"/>
      <c r="QLB93" s="4"/>
      <c r="QLC93" s="8"/>
      <c r="QLD93" s="9"/>
      <c r="QLE93" s="7"/>
      <c r="QLF93" s="4"/>
      <c r="QLG93" s="8"/>
      <c r="QLH93" s="9"/>
      <c r="QLI93" s="7"/>
      <c r="QLJ93" s="4"/>
      <c r="QLK93" s="8"/>
      <c r="QLL93" s="9"/>
      <c r="QLM93" s="7"/>
      <c r="QLN93" s="4"/>
      <c r="QLO93" s="8"/>
      <c r="QLP93" s="9"/>
      <c r="QLQ93" s="7"/>
      <c r="QLR93" s="4"/>
      <c r="QLS93" s="8"/>
      <c r="QLT93" s="9"/>
      <c r="QLU93" s="7"/>
      <c r="QLV93" s="4"/>
      <c r="QLW93" s="8"/>
      <c r="QLX93" s="9"/>
      <c r="QLY93" s="7"/>
      <c r="QLZ93" s="4"/>
      <c r="QMA93" s="8"/>
      <c r="QMB93" s="9"/>
      <c r="QMC93" s="7"/>
      <c r="QMD93" s="4"/>
      <c r="QME93" s="8"/>
      <c r="QMF93" s="9"/>
      <c r="QMG93" s="7"/>
      <c r="QMH93" s="4"/>
      <c r="QMI93" s="8"/>
      <c r="QMJ93" s="9"/>
      <c r="QMK93" s="7"/>
      <c r="QML93" s="4"/>
      <c r="QMM93" s="8"/>
      <c r="QMN93" s="9"/>
      <c r="QMO93" s="7"/>
      <c r="QMP93" s="4"/>
      <c r="QMQ93" s="8"/>
      <c r="QMR93" s="9"/>
      <c r="QMS93" s="7"/>
      <c r="QMT93" s="4"/>
      <c r="QMU93" s="8"/>
      <c r="QMV93" s="9"/>
      <c r="QMW93" s="7"/>
      <c r="QMX93" s="4"/>
      <c r="QMY93" s="8"/>
      <c r="QMZ93" s="9"/>
      <c r="QNA93" s="7"/>
      <c r="QNB93" s="4"/>
      <c r="QNC93" s="8"/>
      <c r="QND93" s="9"/>
      <c r="QNE93" s="7"/>
      <c r="QNF93" s="4"/>
      <c r="QNG93" s="8"/>
      <c r="QNH93" s="9"/>
      <c r="QNI93" s="7"/>
      <c r="QNJ93" s="4"/>
      <c r="QNK93" s="8"/>
      <c r="QNL93" s="9"/>
      <c r="QNM93" s="7"/>
      <c r="QNN93" s="4"/>
      <c r="QNO93" s="8"/>
      <c r="QNP93" s="9"/>
      <c r="QNQ93" s="7"/>
      <c r="QNR93" s="4"/>
      <c r="QNS93" s="8"/>
      <c r="QNT93" s="9"/>
      <c r="QNU93" s="7"/>
      <c r="QNV93" s="4"/>
      <c r="QNW93" s="8"/>
      <c r="QNX93" s="9"/>
      <c r="QNY93" s="7"/>
      <c r="QNZ93" s="4"/>
      <c r="QOA93" s="8"/>
      <c r="QOB93" s="9"/>
      <c r="QOC93" s="7"/>
      <c r="QOD93" s="4"/>
      <c r="QOE93" s="8"/>
      <c r="QOF93" s="9"/>
      <c r="QOG93" s="7"/>
      <c r="QOH93" s="4"/>
      <c r="QOI93" s="8"/>
      <c r="QOJ93" s="9"/>
      <c r="QOK93" s="7"/>
      <c r="QOL93" s="4"/>
      <c r="QOM93" s="8"/>
      <c r="QON93" s="9"/>
      <c r="QOO93" s="7"/>
      <c r="QOP93" s="4"/>
      <c r="QOQ93" s="8"/>
      <c r="QOR93" s="9"/>
      <c r="QOS93" s="7"/>
      <c r="QOT93" s="4"/>
      <c r="QOU93" s="8"/>
      <c r="QOV93" s="9"/>
      <c r="QOW93" s="7"/>
      <c r="QOX93" s="4"/>
      <c r="QOY93" s="8"/>
      <c r="QOZ93" s="9"/>
      <c r="QPA93" s="7"/>
      <c r="QPB93" s="4"/>
      <c r="QPC93" s="8"/>
      <c r="QPD93" s="9"/>
      <c r="QPE93" s="7"/>
      <c r="QPF93" s="4"/>
      <c r="QPG93" s="8"/>
      <c r="QPH93" s="9"/>
      <c r="QPI93" s="7"/>
      <c r="QPJ93" s="4"/>
      <c r="QPK93" s="8"/>
      <c r="QPL93" s="9"/>
      <c r="QPM93" s="7"/>
      <c r="QPN93" s="4"/>
      <c r="QPO93" s="8"/>
      <c r="QPP93" s="9"/>
      <c r="QPQ93" s="7"/>
      <c r="QPR93" s="4"/>
      <c r="QPS93" s="8"/>
      <c r="QPT93" s="9"/>
      <c r="QPU93" s="7"/>
      <c r="QPV93" s="4"/>
      <c r="QPW93" s="8"/>
      <c r="QPX93" s="9"/>
      <c r="QPY93" s="7"/>
      <c r="QPZ93" s="4"/>
      <c r="QQA93" s="8"/>
      <c r="QQB93" s="9"/>
      <c r="QQC93" s="7"/>
      <c r="QQD93" s="4"/>
      <c r="QQE93" s="8"/>
      <c r="QQF93" s="9"/>
      <c r="QQG93" s="7"/>
      <c r="QQH93" s="4"/>
      <c r="QQI93" s="8"/>
      <c r="QQJ93" s="9"/>
      <c r="QQK93" s="7"/>
      <c r="QQL93" s="4"/>
      <c r="QQM93" s="8"/>
      <c r="QQN93" s="9"/>
      <c r="QQO93" s="7"/>
      <c r="QQP93" s="4"/>
      <c r="QQQ93" s="8"/>
      <c r="QQR93" s="9"/>
      <c r="QQS93" s="7"/>
      <c r="QQT93" s="4"/>
      <c r="QQU93" s="8"/>
      <c r="QQV93" s="9"/>
      <c r="QQW93" s="7"/>
      <c r="QQX93" s="4"/>
      <c r="QQY93" s="8"/>
      <c r="QQZ93" s="9"/>
      <c r="QRA93" s="7"/>
      <c r="QRB93" s="4"/>
      <c r="QRC93" s="8"/>
      <c r="QRD93" s="9"/>
      <c r="QRE93" s="7"/>
      <c r="QRF93" s="4"/>
      <c r="QRG93" s="8"/>
      <c r="QRH93" s="9"/>
      <c r="QRI93" s="7"/>
      <c r="QRJ93" s="4"/>
      <c r="QRK93" s="8"/>
      <c r="QRL93" s="9"/>
      <c r="QRM93" s="7"/>
      <c r="QRN93" s="4"/>
      <c r="QRO93" s="8"/>
      <c r="QRP93" s="9"/>
      <c r="QRQ93" s="7"/>
      <c r="QRR93" s="4"/>
      <c r="QRS93" s="8"/>
      <c r="QRT93" s="9"/>
      <c r="QRU93" s="7"/>
      <c r="QRV93" s="4"/>
      <c r="QRW93" s="8"/>
      <c r="QRX93" s="9"/>
      <c r="QRY93" s="7"/>
      <c r="QRZ93" s="4"/>
      <c r="QSA93" s="8"/>
      <c r="QSB93" s="9"/>
      <c r="QSC93" s="7"/>
      <c r="QSD93" s="4"/>
      <c r="QSE93" s="8"/>
      <c r="QSF93" s="9"/>
      <c r="QSG93" s="7"/>
      <c r="QSH93" s="4"/>
      <c r="QSI93" s="8"/>
      <c r="QSJ93" s="9"/>
      <c r="QSK93" s="7"/>
      <c r="QSL93" s="4"/>
      <c r="QSM93" s="8"/>
      <c r="QSN93" s="9"/>
      <c r="QSO93" s="7"/>
      <c r="QSP93" s="4"/>
      <c r="QSQ93" s="8"/>
      <c r="QSR93" s="9"/>
      <c r="QSS93" s="7"/>
      <c r="QST93" s="4"/>
      <c r="QSU93" s="8"/>
      <c r="QSV93" s="9"/>
      <c r="QSW93" s="7"/>
      <c r="QSX93" s="4"/>
      <c r="QSY93" s="8"/>
      <c r="QSZ93" s="9"/>
      <c r="QTA93" s="7"/>
      <c r="QTB93" s="4"/>
      <c r="QTC93" s="8"/>
      <c r="QTD93" s="9"/>
      <c r="QTE93" s="7"/>
      <c r="QTF93" s="4"/>
      <c r="QTG93" s="8"/>
      <c r="QTH93" s="9"/>
      <c r="QTI93" s="7"/>
      <c r="QTJ93" s="4"/>
      <c r="QTK93" s="8"/>
      <c r="QTL93" s="9"/>
      <c r="QTM93" s="7"/>
      <c r="QTN93" s="4"/>
      <c r="QTO93" s="8"/>
      <c r="QTP93" s="9"/>
      <c r="QTQ93" s="7"/>
      <c r="QTR93" s="4"/>
      <c r="QTS93" s="8"/>
      <c r="QTT93" s="9"/>
      <c r="QTU93" s="7"/>
      <c r="QTV93" s="4"/>
      <c r="QTW93" s="8"/>
      <c r="QTX93" s="9"/>
      <c r="QTY93" s="7"/>
      <c r="QTZ93" s="4"/>
      <c r="QUA93" s="8"/>
      <c r="QUB93" s="9"/>
      <c r="QUC93" s="7"/>
      <c r="QUD93" s="4"/>
      <c r="QUE93" s="8"/>
      <c r="QUF93" s="9"/>
      <c r="QUG93" s="7"/>
      <c r="QUH93" s="4"/>
      <c r="QUI93" s="8"/>
      <c r="QUJ93" s="9"/>
      <c r="QUK93" s="7"/>
      <c r="QUL93" s="4"/>
      <c r="QUM93" s="8"/>
      <c r="QUN93" s="9"/>
      <c r="QUO93" s="7"/>
      <c r="QUP93" s="4"/>
      <c r="QUQ93" s="8"/>
      <c r="QUR93" s="9"/>
      <c r="QUS93" s="7"/>
      <c r="QUT93" s="4"/>
      <c r="QUU93" s="8"/>
      <c r="QUV93" s="9"/>
      <c r="QUW93" s="7"/>
      <c r="QUX93" s="4"/>
      <c r="QUY93" s="8"/>
      <c r="QUZ93" s="9"/>
      <c r="QVA93" s="7"/>
      <c r="QVB93" s="4"/>
      <c r="QVC93" s="8"/>
      <c r="QVD93" s="9"/>
      <c r="QVE93" s="7"/>
      <c r="QVF93" s="4"/>
      <c r="QVG93" s="8"/>
      <c r="QVH93" s="9"/>
      <c r="QVI93" s="7"/>
      <c r="QVJ93" s="4"/>
      <c r="QVK93" s="8"/>
      <c r="QVL93" s="9"/>
      <c r="QVM93" s="7"/>
      <c r="QVN93" s="4"/>
      <c r="QVO93" s="8"/>
      <c r="QVP93" s="9"/>
      <c r="QVQ93" s="7"/>
      <c r="QVR93" s="4"/>
      <c r="QVS93" s="8"/>
      <c r="QVT93" s="9"/>
      <c r="QVU93" s="7"/>
      <c r="QVV93" s="4"/>
      <c r="QVW93" s="8"/>
      <c r="QVX93" s="9"/>
      <c r="QVY93" s="7"/>
      <c r="QVZ93" s="4"/>
      <c r="QWA93" s="8"/>
      <c r="QWB93" s="9"/>
      <c r="QWC93" s="7"/>
      <c r="QWD93" s="4"/>
      <c r="QWE93" s="8"/>
      <c r="QWF93" s="9"/>
      <c r="QWG93" s="7"/>
      <c r="QWH93" s="4"/>
      <c r="QWI93" s="8"/>
      <c r="QWJ93" s="9"/>
      <c r="QWK93" s="7"/>
      <c r="QWL93" s="4"/>
      <c r="QWM93" s="8"/>
      <c r="QWN93" s="9"/>
      <c r="QWO93" s="7"/>
      <c r="QWP93" s="4"/>
      <c r="QWQ93" s="8"/>
      <c r="QWR93" s="9"/>
      <c r="QWS93" s="7"/>
      <c r="QWT93" s="4"/>
      <c r="QWU93" s="8"/>
      <c r="QWV93" s="9"/>
      <c r="QWW93" s="7"/>
      <c r="QWX93" s="4"/>
      <c r="QWY93" s="8"/>
      <c r="QWZ93" s="9"/>
      <c r="QXA93" s="7"/>
      <c r="QXB93" s="4"/>
      <c r="QXC93" s="8"/>
      <c r="QXD93" s="9"/>
      <c r="QXE93" s="7"/>
      <c r="QXF93" s="4"/>
      <c r="QXG93" s="8"/>
      <c r="QXH93" s="9"/>
      <c r="QXI93" s="7"/>
      <c r="QXJ93" s="4"/>
      <c r="QXK93" s="8"/>
      <c r="QXL93" s="9"/>
      <c r="QXM93" s="7"/>
      <c r="QXN93" s="4"/>
      <c r="QXO93" s="8"/>
      <c r="QXP93" s="9"/>
      <c r="QXQ93" s="7"/>
      <c r="QXR93" s="4"/>
      <c r="QXS93" s="8"/>
      <c r="QXT93" s="9"/>
      <c r="QXU93" s="7"/>
      <c r="QXV93" s="4"/>
      <c r="QXW93" s="8"/>
      <c r="QXX93" s="9"/>
      <c r="QXY93" s="7"/>
      <c r="QXZ93" s="4"/>
      <c r="QYA93" s="8"/>
      <c r="QYB93" s="9"/>
      <c r="QYC93" s="7"/>
      <c r="QYD93" s="4"/>
      <c r="QYE93" s="8"/>
      <c r="QYF93" s="9"/>
      <c r="QYG93" s="7"/>
      <c r="QYH93" s="4"/>
      <c r="QYI93" s="8"/>
      <c r="QYJ93" s="9"/>
      <c r="QYK93" s="7"/>
      <c r="QYL93" s="4"/>
      <c r="QYM93" s="8"/>
      <c r="QYN93" s="9"/>
      <c r="QYO93" s="7"/>
      <c r="QYP93" s="4"/>
      <c r="QYQ93" s="8"/>
      <c r="QYR93" s="9"/>
      <c r="QYS93" s="7"/>
      <c r="QYT93" s="4"/>
      <c r="QYU93" s="8"/>
      <c r="QYV93" s="9"/>
      <c r="QYW93" s="7"/>
      <c r="QYX93" s="4"/>
      <c r="QYY93" s="8"/>
      <c r="QYZ93" s="9"/>
      <c r="QZA93" s="7"/>
      <c r="QZB93" s="4"/>
      <c r="QZC93" s="8"/>
      <c r="QZD93" s="9"/>
      <c r="QZE93" s="7"/>
      <c r="QZF93" s="4"/>
      <c r="QZG93" s="8"/>
      <c r="QZH93" s="9"/>
      <c r="QZI93" s="7"/>
      <c r="QZJ93" s="4"/>
      <c r="QZK93" s="8"/>
      <c r="QZL93" s="9"/>
      <c r="QZM93" s="7"/>
      <c r="QZN93" s="4"/>
      <c r="QZO93" s="8"/>
      <c r="QZP93" s="9"/>
      <c r="QZQ93" s="7"/>
      <c r="QZR93" s="4"/>
      <c r="QZS93" s="8"/>
      <c r="QZT93" s="9"/>
      <c r="QZU93" s="7"/>
      <c r="QZV93" s="4"/>
      <c r="QZW93" s="8"/>
      <c r="QZX93" s="9"/>
      <c r="QZY93" s="7"/>
      <c r="QZZ93" s="4"/>
      <c r="RAA93" s="8"/>
      <c r="RAB93" s="9"/>
      <c r="RAC93" s="7"/>
      <c r="RAD93" s="4"/>
      <c r="RAE93" s="8"/>
      <c r="RAF93" s="9"/>
      <c r="RAG93" s="7"/>
      <c r="RAH93" s="4"/>
      <c r="RAI93" s="8"/>
      <c r="RAJ93" s="9"/>
      <c r="RAK93" s="7"/>
      <c r="RAL93" s="4"/>
      <c r="RAM93" s="8"/>
      <c r="RAN93" s="9"/>
      <c r="RAO93" s="7"/>
      <c r="RAP93" s="4"/>
      <c r="RAQ93" s="8"/>
      <c r="RAR93" s="9"/>
      <c r="RAS93" s="7"/>
      <c r="RAT93" s="4"/>
      <c r="RAU93" s="8"/>
      <c r="RAV93" s="9"/>
      <c r="RAW93" s="7"/>
      <c r="RAX93" s="4"/>
      <c r="RAY93" s="8"/>
      <c r="RAZ93" s="9"/>
      <c r="RBA93" s="7"/>
      <c r="RBB93" s="4"/>
      <c r="RBC93" s="8"/>
      <c r="RBD93" s="9"/>
      <c r="RBE93" s="7"/>
      <c r="RBF93" s="4"/>
      <c r="RBG93" s="8"/>
      <c r="RBH93" s="9"/>
      <c r="RBI93" s="7"/>
      <c r="RBJ93" s="4"/>
      <c r="RBK93" s="8"/>
      <c r="RBL93" s="9"/>
      <c r="RBM93" s="7"/>
      <c r="RBN93" s="4"/>
      <c r="RBO93" s="8"/>
      <c r="RBP93" s="9"/>
      <c r="RBQ93" s="7"/>
      <c r="RBR93" s="4"/>
      <c r="RBS93" s="8"/>
      <c r="RBT93" s="9"/>
      <c r="RBU93" s="7"/>
      <c r="RBV93" s="4"/>
      <c r="RBW93" s="8"/>
      <c r="RBX93" s="9"/>
      <c r="RBY93" s="7"/>
      <c r="RBZ93" s="4"/>
      <c r="RCA93" s="8"/>
      <c r="RCB93" s="9"/>
      <c r="RCC93" s="7"/>
      <c r="RCD93" s="4"/>
      <c r="RCE93" s="8"/>
      <c r="RCF93" s="9"/>
      <c r="RCG93" s="7"/>
      <c r="RCH93" s="4"/>
      <c r="RCI93" s="8"/>
      <c r="RCJ93" s="9"/>
      <c r="RCK93" s="7"/>
      <c r="RCL93" s="4"/>
      <c r="RCM93" s="8"/>
      <c r="RCN93" s="9"/>
      <c r="RCO93" s="7"/>
      <c r="RCP93" s="4"/>
      <c r="RCQ93" s="8"/>
      <c r="RCR93" s="9"/>
      <c r="RCS93" s="7"/>
      <c r="RCT93" s="4"/>
      <c r="RCU93" s="8"/>
      <c r="RCV93" s="9"/>
      <c r="RCW93" s="7"/>
      <c r="RCX93" s="4"/>
      <c r="RCY93" s="8"/>
      <c r="RCZ93" s="9"/>
      <c r="RDA93" s="7"/>
      <c r="RDB93" s="4"/>
      <c r="RDC93" s="8"/>
      <c r="RDD93" s="9"/>
      <c r="RDE93" s="7"/>
      <c r="RDF93" s="4"/>
      <c r="RDG93" s="8"/>
      <c r="RDH93" s="9"/>
      <c r="RDI93" s="7"/>
      <c r="RDJ93" s="4"/>
      <c r="RDK93" s="8"/>
      <c r="RDL93" s="9"/>
      <c r="RDM93" s="7"/>
      <c r="RDN93" s="4"/>
      <c r="RDO93" s="8"/>
      <c r="RDP93" s="9"/>
      <c r="RDQ93" s="7"/>
      <c r="RDR93" s="4"/>
      <c r="RDS93" s="8"/>
      <c r="RDT93" s="9"/>
      <c r="RDU93" s="7"/>
      <c r="RDV93" s="4"/>
      <c r="RDW93" s="8"/>
      <c r="RDX93" s="9"/>
      <c r="RDY93" s="7"/>
      <c r="RDZ93" s="4"/>
      <c r="REA93" s="8"/>
      <c r="REB93" s="9"/>
      <c r="REC93" s="7"/>
      <c r="RED93" s="4"/>
      <c r="REE93" s="8"/>
      <c r="REF93" s="9"/>
      <c r="REG93" s="7"/>
      <c r="REH93" s="4"/>
      <c r="REI93" s="8"/>
      <c r="REJ93" s="9"/>
      <c r="REK93" s="7"/>
      <c r="REL93" s="4"/>
      <c r="REM93" s="8"/>
      <c r="REN93" s="9"/>
      <c r="REO93" s="7"/>
      <c r="REP93" s="4"/>
      <c r="REQ93" s="8"/>
      <c r="RER93" s="9"/>
      <c r="RES93" s="7"/>
      <c r="RET93" s="4"/>
      <c r="REU93" s="8"/>
      <c r="REV93" s="9"/>
      <c r="REW93" s="7"/>
      <c r="REX93" s="4"/>
      <c r="REY93" s="8"/>
      <c r="REZ93" s="9"/>
      <c r="RFA93" s="7"/>
      <c r="RFB93" s="4"/>
      <c r="RFC93" s="8"/>
      <c r="RFD93" s="9"/>
      <c r="RFE93" s="7"/>
      <c r="RFF93" s="4"/>
      <c r="RFG93" s="8"/>
      <c r="RFH93" s="9"/>
      <c r="RFI93" s="7"/>
      <c r="RFJ93" s="4"/>
      <c r="RFK93" s="8"/>
      <c r="RFL93" s="9"/>
      <c r="RFM93" s="7"/>
      <c r="RFN93" s="4"/>
      <c r="RFO93" s="8"/>
      <c r="RFP93" s="9"/>
      <c r="RFQ93" s="7"/>
      <c r="RFR93" s="4"/>
      <c r="RFS93" s="8"/>
      <c r="RFT93" s="9"/>
      <c r="RFU93" s="7"/>
      <c r="RFV93" s="4"/>
      <c r="RFW93" s="8"/>
      <c r="RFX93" s="9"/>
      <c r="RFY93" s="7"/>
      <c r="RFZ93" s="4"/>
      <c r="RGA93" s="8"/>
      <c r="RGB93" s="9"/>
      <c r="RGC93" s="7"/>
      <c r="RGD93" s="4"/>
      <c r="RGE93" s="8"/>
      <c r="RGF93" s="9"/>
      <c r="RGG93" s="7"/>
      <c r="RGH93" s="4"/>
      <c r="RGI93" s="8"/>
      <c r="RGJ93" s="9"/>
      <c r="RGK93" s="7"/>
      <c r="RGL93" s="4"/>
      <c r="RGM93" s="8"/>
      <c r="RGN93" s="9"/>
      <c r="RGO93" s="7"/>
      <c r="RGP93" s="4"/>
      <c r="RGQ93" s="8"/>
      <c r="RGR93" s="9"/>
      <c r="RGS93" s="7"/>
      <c r="RGT93" s="4"/>
      <c r="RGU93" s="8"/>
      <c r="RGV93" s="9"/>
      <c r="RGW93" s="7"/>
      <c r="RGX93" s="4"/>
      <c r="RGY93" s="8"/>
      <c r="RGZ93" s="9"/>
      <c r="RHA93" s="7"/>
      <c r="RHB93" s="4"/>
      <c r="RHC93" s="8"/>
      <c r="RHD93" s="9"/>
      <c r="RHE93" s="7"/>
      <c r="RHF93" s="4"/>
      <c r="RHG93" s="8"/>
      <c r="RHH93" s="9"/>
      <c r="RHI93" s="7"/>
      <c r="RHJ93" s="4"/>
      <c r="RHK93" s="8"/>
      <c r="RHL93" s="9"/>
      <c r="RHM93" s="7"/>
      <c r="RHN93" s="4"/>
      <c r="RHO93" s="8"/>
      <c r="RHP93" s="9"/>
      <c r="RHQ93" s="7"/>
      <c r="RHR93" s="4"/>
      <c r="RHS93" s="8"/>
      <c r="RHT93" s="9"/>
      <c r="RHU93" s="7"/>
      <c r="RHV93" s="4"/>
      <c r="RHW93" s="8"/>
      <c r="RHX93" s="9"/>
      <c r="RHY93" s="7"/>
      <c r="RHZ93" s="4"/>
      <c r="RIA93" s="8"/>
      <c r="RIB93" s="9"/>
      <c r="RIC93" s="7"/>
      <c r="RID93" s="4"/>
      <c r="RIE93" s="8"/>
      <c r="RIF93" s="9"/>
      <c r="RIG93" s="7"/>
      <c r="RIH93" s="4"/>
      <c r="RII93" s="8"/>
      <c r="RIJ93" s="9"/>
      <c r="RIK93" s="7"/>
      <c r="RIL93" s="4"/>
      <c r="RIM93" s="8"/>
      <c r="RIN93" s="9"/>
      <c r="RIO93" s="7"/>
      <c r="RIP93" s="4"/>
      <c r="RIQ93" s="8"/>
      <c r="RIR93" s="9"/>
      <c r="RIS93" s="7"/>
      <c r="RIT93" s="4"/>
      <c r="RIU93" s="8"/>
      <c r="RIV93" s="9"/>
      <c r="RIW93" s="7"/>
      <c r="RIX93" s="4"/>
      <c r="RIY93" s="8"/>
      <c r="RIZ93" s="9"/>
      <c r="RJA93" s="7"/>
      <c r="RJB93" s="4"/>
      <c r="RJC93" s="8"/>
      <c r="RJD93" s="9"/>
      <c r="RJE93" s="7"/>
      <c r="RJF93" s="4"/>
      <c r="RJG93" s="8"/>
      <c r="RJH93" s="9"/>
      <c r="RJI93" s="7"/>
      <c r="RJJ93" s="4"/>
      <c r="RJK93" s="8"/>
      <c r="RJL93" s="9"/>
      <c r="RJM93" s="7"/>
      <c r="RJN93" s="4"/>
      <c r="RJO93" s="8"/>
      <c r="RJP93" s="9"/>
      <c r="RJQ93" s="7"/>
      <c r="RJR93" s="4"/>
      <c r="RJS93" s="8"/>
      <c r="RJT93" s="9"/>
      <c r="RJU93" s="7"/>
      <c r="RJV93" s="4"/>
      <c r="RJW93" s="8"/>
      <c r="RJX93" s="9"/>
      <c r="RJY93" s="7"/>
      <c r="RJZ93" s="4"/>
      <c r="RKA93" s="8"/>
      <c r="RKB93" s="9"/>
      <c r="RKC93" s="7"/>
      <c r="RKD93" s="4"/>
      <c r="RKE93" s="8"/>
      <c r="RKF93" s="9"/>
      <c r="RKG93" s="7"/>
      <c r="RKH93" s="4"/>
      <c r="RKI93" s="8"/>
      <c r="RKJ93" s="9"/>
      <c r="RKK93" s="7"/>
      <c r="RKL93" s="4"/>
      <c r="RKM93" s="8"/>
      <c r="RKN93" s="9"/>
      <c r="RKO93" s="7"/>
      <c r="RKP93" s="4"/>
      <c r="RKQ93" s="8"/>
      <c r="RKR93" s="9"/>
      <c r="RKS93" s="7"/>
      <c r="RKT93" s="4"/>
      <c r="RKU93" s="8"/>
      <c r="RKV93" s="9"/>
      <c r="RKW93" s="7"/>
      <c r="RKX93" s="4"/>
      <c r="RKY93" s="8"/>
      <c r="RKZ93" s="9"/>
      <c r="RLA93" s="7"/>
      <c r="RLB93" s="4"/>
      <c r="RLC93" s="8"/>
      <c r="RLD93" s="9"/>
      <c r="RLE93" s="7"/>
      <c r="RLF93" s="4"/>
      <c r="RLG93" s="8"/>
      <c r="RLH93" s="9"/>
      <c r="RLI93" s="7"/>
      <c r="RLJ93" s="4"/>
      <c r="RLK93" s="8"/>
      <c r="RLL93" s="9"/>
      <c r="RLM93" s="7"/>
      <c r="RLN93" s="4"/>
      <c r="RLO93" s="8"/>
      <c r="RLP93" s="9"/>
      <c r="RLQ93" s="7"/>
      <c r="RLR93" s="4"/>
      <c r="RLS93" s="8"/>
      <c r="RLT93" s="9"/>
      <c r="RLU93" s="7"/>
      <c r="RLV93" s="4"/>
      <c r="RLW93" s="8"/>
      <c r="RLX93" s="9"/>
      <c r="RLY93" s="7"/>
      <c r="RLZ93" s="4"/>
      <c r="RMA93" s="8"/>
      <c r="RMB93" s="9"/>
      <c r="RMC93" s="7"/>
      <c r="RMD93" s="4"/>
      <c r="RME93" s="8"/>
      <c r="RMF93" s="9"/>
      <c r="RMG93" s="7"/>
      <c r="RMH93" s="4"/>
      <c r="RMI93" s="8"/>
      <c r="RMJ93" s="9"/>
      <c r="RMK93" s="7"/>
      <c r="RML93" s="4"/>
      <c r="RMM93" s="8"/>
      <c r="RMN93" s="9"/>
      <c r="RMO93" s="7"/>
      <c r="RMP93" s="4"/>
      <c r="RMQ93" s="8"/>
      <c r="RMR93" s="9"/>
      <c r="RMS93" s="7"/>
      <c r="RMT93" s="4"/>
      <c r="RMU93" s="8"/>
      <c r="RMV93" s="9"/>
      <c r="RMW93" s="7"/>
      <c r="RMX93" s="4"/>
      <c r="RMY93" s="8"/>
      <c r="RMZ93" s="9"/>
      <c r="RNA93" s="7"/>
      <c r="RNB93" s="4"/>
      <c r="RNC93" s="8"/>
      <c r="RND93" s="9"/>
      <c r="RNE93" s="7"/>
      <c r="RNF93" s="4"/>
      <c r="RNG93" s="8"/>
      <c r="RNH93" s="9"/>
      <c r="RNI93" s="7"/>
      <c r="RNJ93" s="4"/>
      <c r="RNK93" s="8"/>
      <c r="RNL93" s="9"/>
      <c r="RNM93" s="7"/>
      <c r="RNN93" s="4"/>
      <c r="RNO93" s="8"/>
      <c r="RNP93" s="9"/>
      <c r="RNQ93" s="7"/>
      <c r="RNR93" s="4"/>
      <c r="RNS93" s="8"/>
      <c r="RNT93" s="9"/>
      <c r="RNU93" s="7"/>
      <c r="RNV93" s="4"/>
      <c r="RNW93" s="8"/>
      <c r="RNX93" s="9"/>
      <c r="RNY93" s="7"/>
      <c r="RNZ93" s="4"/>
      <c r="ROA93" s="8"/>
      <c r="ROB93" s="9"/>
      <c r="ROC93" s="7"/>
      <c r="ROD93" s="4"/>
      <c r="ROE93" s="8"/>
      <c r="ROF93" s="9"/>
      <c r="ROG93" s="7"/>
      <c r="ROH93" s="4"/>
      <c r="ROI93" s="8"/>
      <c r="ROJ93" s="9"/>
      <c r="ROK93" s="7"/>
      <c r="ROL93" s="4"/>
      <c r="ROM93" s="8"/>
      <c r="RON93" s="9"/>
      <c r="ROO93" s="7"/>
      <c r="ROP93" s="4"/>
      <c r="ROQ93" s="8"/>
      <c r="ROR93" s="9"/>
      <c r="ROS93" s="7"/>
      <c r="ROT93" s="4"/>
      <c r="ROU93" s="8"/>
      <c r="ROV93" s="9"/>
      <c r="ROW93" s="7"/>
      <c r="ROX93" s="4"/>
      <c r="ROY93" s="8"/>
      <c r="ROZ93" s="9"/>
      <c r="RPA93" s="7"/>
      <c r="RPB93" s="4"/>
      <c r="RPC93" s="8"/>
      <c r="RPD93" s="9"/>
      <c r="RPE93" s="7"/>
      <c r="RPF93" s="4"/>
      <c r="RPG93" s="8"/>
      <c r="RPH93" s="9"/>
      <c r="RPI93" s="7"/>
      <c r="RPJ93" s="4"/>
      <c r="RPK93" s="8"/>
      <c r="RPL93" s="9"/>
      <c r="RPM93" s="7"/>
      <c r="RPN93" s="4"/>
      <c r="RPO93" s="8"/>
      <c r="RPP93" s="9"/>
      <c r="RPQ93" s="7"/>
      <c r="RPR93" s="4"/>
      <c r="RPS93" s="8"/>
      <c r="RPT93" s="9"/>
      <c r="RPU93" s="7"/>
      <c r="RPV93" s="4"/>
      <c r="RPW93" s="8"/>
      <c r="RPX93" s="9"/>
      <c r="RPY93" s="7"/>
      <c r="RPZ93" s="4"/>
      <c r="RQA93" s="8"/>
      <c r="RQB93" s="9"/>
      <c r="RQC93" s="7"/>
      <c r="RQD93" s="4"/>
      <c r="RQE93" s="8"/>
      <c r="RQF93" s="9"/>
      <c r="RQG93" s="7"/>
      <c r="RQH93" s="4"/>
      <c r="RQI93" s="8"/>
      <c r="RQJ93" s="9"/>
      <c r="RQK93" s="7"/>
      <c r="RQL93" s="4"/>
      <c r="RQM93" s="8"/>
      <c r="RQN93" s="9"/>
      <c r="RQO93" s="7"/>
      <c r="RQP93" s="4"/>
      <c r="RQQ93" s="8"/>
      <c r="RQR93" s="9"/>
      <c r="RQS93" s="7"/>
      <c r="RQT93" s="4"/>
      <c r="RQU93" s="8"/>
      <c r="RQV93" s="9"/>
      <c r="RQW93" s="7"/>
      <c r="RQX93" s="4"/>
      <c r="RQY93" s="8"/>
      <c r="RQZ93" s="9"/>
      <c r="RRA93" s="7"/>
      <c r="RRB93" s="4"/>
      <c r="RRC93" s="8"/>
      <c r="RRD93" s="9"/>
      <c r="RRE93" s="7"/>
      <c r="RRF93" s="4"/>
      <c r="RRG93" s="8"/>
      <c r="RRH93" s="9"/>
      <c r="RRI93" s="7"/>
      <c r="RRJ93" s="4"/>
      <c r="RRK93" s="8"/>
      <c r="RRL93" s="9"/>
      <c r="RRM93" s="7"/>
      <c r="RRN93" s="4"/>
      <c r="RRO93" s="8"/>
      <c r="RRP93" s="9"/>
      <c r="RRQ93" s="7"/>
      <c r="RRR93" s="4"/>
      <c r="RRS93" s="8"/>
      <c r="RRT93" s="9"/>
      <c r="RRU93" s="7"/>
      <c r="RRV93" s="4"/>
      <c r="RRW93" s="8"/>
      <c r="RRX93" s="9"/>
      <c r="RRY93" s="7"/>
      <c r="RRZ93" s="4"/>
      <c r="RSA93" s="8"/>
      <c r="RSB93" s="9"/>
      <c r="RSC93" s="7"/>
      <c r="RSD93" s="4"/>
      <c r="RSE93" s="8"/>
      <c r="RSF93" s="9"/>
      <c r="RSG93" s="7"/>
      <c r="RSH93" s="4"/>
      <c r="RSI93" s="8"/>
      <c r="RSJ93" s="9"/>
      <c r="RSK93" s="7"/>
      <c r="RSL93" s="4"/>
      <c r="RSM93" s="8"/>
      <c r="RSN93" s="9"/>
      <c r="RSO93" s="7"/>
      <c r="RSP93" s="4"/>
      <c r="RSQ93" s="8"/>
      <c r="RSR93" s="9"/>
      <c r="RSS93" s="7"/>
      <c r="RST93" s="4"/>
      <c r="RSU93" s="8"/>
      <c r="RSV93" s="9"/>
      <c r="RSW93" s="7"/>
      <c r="RSX93" s="4"/>
      <c r="RSY93" s="8"/>
      <c r="RSZ93" s="9"/>
      <c r="RTA93" s="7"/>
      <c r="RTB93" s="4"/>
      <c r="RTC93" s="8"/>
      <c r="RTD93" s="9"/>
      <c r="RTE93" s="7"/>
      <c r="RTF93" s="4"/>
      <c r="RTG93" s="8"/>
      <c r="RTH93" s="9"/>
      <c r="RTI93" s="7"/>
      <c r="RTJ93" s="4"/>
      <c r="RTK93" s="8"/>
      <c r="RTL93" s="9"/>
      <c r="RTM93" s="7"/>
      <c r="RTN93" s="4"/>
      <c r="RTO93" s="8"/>
      <c r="RTP93" s="9"/>
      <c r="RTQ93" s="7"/>
      <c r="RTR93" s="4"/>
      <c r="RTS93" s="8"/>
      <c r="RTT93" s="9"/>
      <c r="RTU93" s="7"/>
      <c r="RTV93" s="4"/>
      <c r="RTW93" s="8"/>
      <c r="RTX93" s="9"/>
      <c r="RTY93" s="7"/>
      <c r="RTZ93" s="4"/>
      <c r="RUA93" s="8"/>
      <c r="RUB93" s="9"/>
      <c r="RUC93" s="7"/>
      <c r="RUD93" s="4"/>
      <c r="RUE93" s="8"/>
      <c r="RUF93" s="9"/>
      <c r="RUG93" s="7"/>
      <c r="RUH93" s="4"/>
      <c r="RUI93" s="8"/>
      <c r="RUJ93" s="9"/>
      <c r="RUK93" s="7"/>
      <c r="RUL93" s="4"/>
      <c r="RUM93" s="8"/>
      <c r="RUN93" s="9"/>
      <c r="RUO93" s="7"/>
      <c r="RUP93" s="4"/>
      <c r="RUQ93" s="8"/>
      <c r="RUR93" s="9"/>
      <c r="RUS93" s="7"/>
      <c r="RUT93" s="4"/>
      <c r="RUU93" s="8"/>
      <c r="RUV93" s="9"/>
      <c r="RUW93" s="7"/>
      <c r="RUX93" s="4"/>
      <c r="RUY93" s="8"/>
      <c r="RUZ93" s="9"/>
      <c r="RVA93" s="7"/>
      <c r="RVB93" s="4"/>
      <c r="RVC93" s="8"/>
      <c r="RVD93" s="9"/>
      <c r="RVE93" s="7"/>
      <c r="RVF93" s="4"/>
      <c r="RVG93" s="8"/>
      <c r="RVH93" s="9"/>
      <c r="RVI93" s="7"/>
      <c r="RVJ93" s="4"/>
      <c r="RVK93" s="8"/>
      <c r="RVL93" s="9"/>
      <c r="RVM93" s="7"/>
      <c r="RVN93" s="4"/>
      <c r="RVO93" s="8"/>
      <c r="RVP93" s="9"/>
      <c r="RVQ93" s="7"/>
      <c r="RVR93" s="4"/>
      <c r="RVS93" s="8"/>
      <c r="RVT93" s="9"/>
      <c r="RVU93" s="7"/>
      <c r="RVV93" s="4"/>
      <c r="RVW93" s="8"/>
      <c r="RVX93" s="9"/>
      <c r="RVY93" s="7"/>
      <c r="RVZ93" s="4"/>
      <c r="RWA93" s="8"/>
      <c r="RWB93" s="9"/>
      <c r="RWC93" s="7"/>
      <c r="RWD93" s="4"/>
      <c r="RWE93" s="8"/>
      <c r="RWF93" s="9"/>
      <c r="RWG93" s="7"/>
      <c r="RWH93" s="4"/>
      <c r="RWI93" s="8"/>
      <c r="RWJ93" s="9"/>
      <c r="RWK93" s="7"/>
      <c r="RWL93" s="4"/>
      <c r="RWM93" s="8"/>
      <c r="RWN93" s="9"/>
      <c r="RWO93" s="7"/>
      <c r="RWP93" s="4"/>
      <c r="RWQ93" s="8"/>
      <c r="RWR93" s="9"/>
      <c r="RWS93" s="7"/>
      <c r="RWT93" s="4"/>
      <c r="RWU93" s="8"/>
      <c r="RWV93" s="9"/>
      <c r="RWW93" s="7"/>
      <c r="RWX93" s="4"/>
      <c r="RWY93" s="8"/>
      <c r="RWZ93" s="9"/>
      <c r="RXA93" s="7"/>
      <c r="RXB93" s="4"/>
      <c r="RXC93" s="8"/>
      <c r="RXD93" s="9"/>
      <c r="RXE93" s="7"/>
      <c r="RXF93" s="4"/>
      <c r="RXG93" s="8"/>
      <c r="RXH93" s="9"/>
      <c r="RXI93" s="7"/>
      <c r="RXJ93" s="4"/>
      <c r="RXK93" s="8"/>
      <c r="RXL93" s="9"/>
      <c r="RXM93" s="7"/>
      <c r="RXN93" s="4"/>
      <c r="RXO93" s="8"/>
      <c r="RXP93" s="9"/>
      <c r="RXQ93" s="7"/>
      <c r="RXR93" s="4"/>
      <c r="RXS93" s="8"/>
      <c r="RXT93" s="9"/>
      <c r="RXU93" s="7"/>
      <c r="RXV93" s="4"/>
      <c r="RXW93" s="8"/>
      <c r="RXX93" s="9"/>
      <c r="RXY93" s="7"/>
      <c r="RXZ93" s="4"/>
      <c r="RYA93" s="8"/>
      <c r="RYB93" s="9"/>
      <c r="RYC93" s="7"/>
      <c r="RYD93" s="4"/>
      <c r="RYE93" s="8"/>
      <c r="RYF93" s="9"/>
      <c r="RYG93" s="7"/>
      <c r="RYH93" s="4"/>
      <c r="RYI93" s="8"/>
      <c r="RYJ93" s="9"/>
      <c r="RYK93" s="7"/>
      <c r="RYL93" s="4"/>
      <c r="RYM93" s="8"/>
      <c r="RYN93" s="9"/>
      <c r="RYO93" s="7"/>
      <c r="RYP93" s="4"/>
      <c r="RYQ93" s="8"/>
      <c r="RYR93" s="9"/>
      <c r="RYS93" s="7"/>
      <c r="RYT93" s="4"/>
      <c r="RYU93" s="8"/>
      <c r="RYV93" s="9"/>
      <c r="RYW93" s="7"/>
      <c r="RYX93" s="4"/>
      <c r="RYY93" s="8"/>
      <c r="RYZ93" s="9"/>
      <c r="RZA93" s="7"/>
      <c r="RZB93" s="4"/>
      <c r="RZC93" s="8"/>
      <c r="RZD93" s="9"/>
      <c r="RZE93" s="7"/>
      <c r="RZF93" s="4"/>
      <c r="RZG93" s="8"/>
      <c r="RZH93" s="9"/>
      <c r="RZI93" s="7"/>
      <c r="RZJ93" s="4"/>
      <c r="RZK93" s="8"/>
      <c r="RZL93" s="9"/>
      <c r="RZM93" s="7"/>
      <c r="RZN93" s="4"/>
      <c r="RZO93" s="8"/>
      <c r="RZP93" s="9"/>
      <c r="RZQ93" s="7"/>
      <c r="RZR93" s="4"/>
      <c r="RZS93" s="8"/>
      <c r="RZT93" s="9"/>
      <c r="RZU93" s="7"/>
      <c r="RZV93" s="4"/>
      <c r="RZW93" s="8"/>
      <c r="RZX93" s="9"/>
      <c r="RZY93" s="7"/>
      <c r="RZZ93" s="4"/>
      <c r="SAA93" s="8"/>
      <c r="SAB93" s="9"/>
      <c r="SAC93" s="7"/>
      <c r="SAD93" s="4"/>
      <c r="SAE93" s="8"/>
      <c r="SAF93" s="9"/>
      <c r="SAG93" s="7"/>
      <c r="SAH93" s="4"/>
      <c r="SAI93" s="8"/>
      <c r="SAJ93" s="9"/>
      <c r="SAK93" s="7"/>
      <c r="SAL93" s="4"/>
      <c r="SAM93" s="8"/>
      <c r="SAN93" s="9"/>
      <c r="SAO93" s="7"/>
      <c r="SAP93" s="4"/>
      <c r="SAQ93" s="8"/>
      <c r="SAR93" s="9"/>
      <c r="SAS93" s="7"/>
      <c r="SAT93" s="4"/>
      <c r="SAU93" s="8"/>
      <c r="SAV93" s="9"/>
      <c r="SAW93" s="7"/>
      <c r="SAX93" s="4"/>
      <c r="SAY93" s="8"/>
      <c r="SAZ93" s="9"/>
      <c r="SBA93" s="7"/>
      <c r="SBB93" s="4"/>
      <c r="SBC93" s="8"/>
      <c r="SBD93" s="9"/>
      <c r="SBE93" s="7"/>
      <c r="SBF93" s="4"/>
      <c r="SBG93" s="8"/>
      <c r="SBH93" s="9"/>
      <c r="SBI93" s="7"/>
      <c r="SBJ93" s="4"/>
      <c r="SBK93" s="8"/>
      <c r="SBL93" s="9"/>
      <c r="SBM93" s="7"/>
      <c r="SBN93" s="4"/>
      <c r="SBO93" s="8"/>
      <c r="SBP93" s="9"/>
      <c r="SBQ93" s="7"/>
      <c r="SBR93" s="4"/>
      <c r="SBS93" s="8"/>
      <c r="SBT93" s="9"/>
      <c r="SBU93" s="7"/>
      <c r="SBV93" s="4"/>
      <c r="SBW93" s="8"/>
      <c r="SBX93" s="9"/>
      <c r="SBY93" s="7"/>
      <c r="SBZ93" s="4"/>
      <c r="SCA93" s="8"/>
      <c r="SCB93" s="9"/>
      <c r="SCC93" s="7"/>
      <c r="SCD93" s="4"/>
      <c r="SCE93" s="8"/>
      <c r="SCF93" s="9"/>
      <c r="SCG93" s="7"/>
      <c r="SCH93" s="4"/>
      <c r="SCI93" s="8"/>
      <c r="SCJ93" s="9"/>
      <c r="SCK93" s="7"/>
      <c r="SCL93" s="4"/>
      <c r="SCM93" s="8"/>
      <c r="SCN93" s="9"/>
      <c r="SCO93" s="7"/>
      <c r="SCP93" s="4"/>
      <c r="SCQ93" s="8"/>
      <c r="SCR93" s="9"/>
      <c r="SCS93" s="7"/>
      <c r="SCT93" s="4"/>
      <c r="SCU93" s="8"/>
      <c r="SCV93" s="9"/>
      <c r="SCW93" s="7"/>
      <c r="SCX93" s="4"/>
      <c r="SCY93" s="8"/>
      <c r="SCZ93" s="9"/>
      <c r="SDA93" s="7"/>
      <c r="SDB93" s="4"/>
      <c r="SDC93" s="8"/>
      <c r="SDD93" s="9"/>
      <c r="SDE93" s="7"/>
      <c r="SDF93" s="4"/>
      <c r="SDG93" s="8"/>
      <c r="SDH93" s="9"/>
      <c r="SDI93" s="7"/>
      <c r="SDJ93" s="4"/>
      <c r="SDK93" s="8"/>
      <c r="SDL93" s="9"/>
      <c r="SDM93" s="7"/>
      <c r="SDN93" s="4"/>
      <c r="SDO93" s="8"/>
      <c r="SDP93" s="9"/>
      <c r="SDQ93" s="7"/>
      <c r="SDR93" s="4"/>
      <c r="SDS93" s="8"/>
      <c r="SDT93" s="9"/>
      <c r="SDU93" s="7"/>
      <c r="SDV93" s="4"/>
      <c r="SDW93" s="8"/>
      <c r="SDX93" s="9"/>
      <c r="SDY93" s="7"/>
      <c r="SDZ93" s="4"/>
      <c r="SEA93" s="8"/>
      <c r="SEB93" s="9"/>
      <c r="SEC93" s="7"/>
      <c r="SED93" s="4"/>
      <c r="SEE93" s="8"/>
      <c r="SEF93" s="9"/>
      <c r="SEG93" s="7"/>
      <c r="SEH93" s="4"/>
      <c r="SEI93" s="8"/>
      <c r="SEJ93" s="9"/>
      <c r="SEK93" s="7"/>
      <c r="SEL93" s="4"/>
      <c r="SEM93" s="8"/>
      <c r="SEN93" s="9"/>
      <c r="SEO93" s="7"/>
      <c r="SEP93" s="4"/>
      <c r="SEQ93" s="8"/>
      <c r="SER93" s="9"/>
      <c r="SES93" s="7"/>
      <c r="SET93" s="4"/>
      <c r="SEU93" s="8"/>
      <c r="SEV93" s="9"/>
      <c r="SEW93" s="7"/>
      <c r="SEX93" s="4"/>
      <c r="SEY93" s="8"/>
      <c r="SEZ93" s="9"/>
      <c r="SFA93" s="7"/>
      <c r="SFB93" s="4"/>
      <c r="SFC93" s="8"/>
      <c r="SFD93" s="9"/>
      <c r="SFE93" s="7"/>
      <c r="SFF93" s="4"/>
      <c r="SFG93" s="8"/>
      <c r="SFH93" s="9"/>
      <c r="SFI93" s="7"/>
      <c r="SFJ93" s="4"/>
      <c r="SFK93" s="8"/>
      <c r="SFL93" s="9"/>
      <c r="SFM93" s="7"/>
      <c r="SFN93" s="4"/>
      <c r="SFO93" s="8"/>
      <c r="SFP93" s="9"/>
      <c r="SFQ93" s="7"/>
      <c r="SFR93" s="4"/>
      <c r="SFS93" s="8"/>
      <c r="SFT93" s="9"/>
      <c r="SFU93" s="7"/>
      <c r="SFV93" s="4"/>
      <c r="SFW93" s="8"/>
      <c r="SFX93" s="9"/>
      <c r="SFY93" s="7"/>
      <c r="SFZ93" s="4"/>
      <c r="SGA93" s="8"/>
      <c r="SGB93" s="9"/>
      <c r="SGC93" s="7"/>
      <c r="SGD93" s="4"/>
      <c r="SGE93" s="8"/>
      <c r="SGF93" s="9"/>
      <c r="SGG93" s="7"/>
      <c r="SGH93" s="4"/>
      <c r="SGI93" s="8"/>
      <c r="SGJ93" s="9"/>
      <c r="SGK93" s="7"/>
      <c r="SGL93" s="4"/>
      <c r="SGM93" s="8"/>
      <c r="SGN93" s="9"/>
      <c r="SGO93" s="7"/>
      <c r="SGP93" s="4"/>
      <c r="SGQ93" s="8"/>
      <c r="SGR93" s="9"/>
      <c r="SGS93" s="7"/>
      <c r="SGT93" s="4"/>
      <c r="SGU93" s="8"/>
      <c r="SGV93" s="9"/>
      <c r="SGW93" s="7"/>
      <c r="SGX93" s="4"/>
      <c r="SGY93" s="8"/>
      <c r="SGZ93" s="9"/>
      <c r="SHA93" s="7"/>
      <c r="SHB93" s="4"/>
      <c r="SHC93" s="8"/>
      <c r="SHD93" s="9"/>
      <c r="SHE93" s="7"/>
      <c r="SHF93" s="4"/>
      <c r="SHG93" s="8"/>
      <c r="SHH93" s="9"/>
      <c r="SHI93" s="7"/>
      <c r="SHJ93" s="4"/>
      <c r="SHK93" s="8"/>
      <c r="SHL93" s="9"/>
      <c r="SHM93" s="7"/>
      <c r="SHN93" s="4"/>
      <c r="SHO93" s="8"/>
      <c r="SHP93" s="9"/>
      <c r="SHQ93" s="7"/>
      <c r="SHR93" s="4"/>
      <c r="SHS93" s="8"/>
      <c r="SHT93" s="9"/>
      <c r="SHU93" s="7"/>
      <c r="SHV93" s="4"/>
      <c r="SHW93" s="8"/>
      <c r="SHX93" s="9"/>
      <c r="SHY93" s="7"/>
      <c r="SHZ93" s="4"/>
      <c r="SIA93" s="8"/>
      <c r="SIB93" s="9"/>
      <c r="SIC93" s="7"/>
      <c r="SID93" s="4"/>
      <c r="SIE93" s="8"/>
      <c r="SIF93" s="9"/>
      <c r="SIG93" s="7"/>
      <c r="SIH93" s="4"/>
      <c r="SII93" s="8"/>
      <c r="SIJ93" s="9"/>
      <c r="SIK93" s="7"/>
      <c r="SIL93" s="4"/>
      <c r="SIM93" s="8"/>
      <c r="SIN93" s="9"/>
      <c r="SIO93" s="7"/>
      <c r="SIP93" s="4"/>
      <c r="SIQ93" s="8"/>
      <c r="SIR93" s="9"/>
      <c r="SIS93" s="7"/>
      <c r="SIT93" s="4"/>
      <c r="SIU93" s="8"/>
      <c r="SIV93" s="9"/>
      <c r="SIW93" s="7"/>
      <c r="SIX93" s="4"/>
      <c r="SIY93" s="8"/>
      <c r="SIZ93" s="9"/>
      <c r="SJA93" s="7"/>
      <c r="SJB93" s="4"/>
      <c r="SJC93" s="8"/>
      <c r="SJD93" s="9"/>
      <c r="SJE93" s="7"/>
      <c r="SJF93" s="4"/>
      <c r="SJG93" s="8"/>
      <c r="SJH93" s="9"/>
      <c r="SJI93" s="7"/>
      <c r="SJJ93" s="4"/>
      <c r="SJK93" s="8"/>
      <c r="SJL93" s="9"/>
      <c r="SJM93" s="7"/>
      <c r="SJN93" s="4"/>
      <c r="SJO93" s="8"/>
      <c r="SJP93" s="9"/>
      <c r="SJQ93" s="7"/>
      <c r="SJR93" s="4"/>
      <c r="SJS93" s="8"/>
      <c r="SJT93" s="9"/>
      <c r="SJU93" s="7"/>
      <c r="SJV93" s="4"/>
      <c r="SJW93" s="8"/>
      <c r="SJX93" s="9"/>
      <c r="SJY93" s="7"/>
      <c r="SJZ93" s="4"/>
      <c r="SKA93" s="8"/>
      <c r="SKB93" s="9"/>
      <c r="SKC93" s="7"/>
      <c r="SKD93" s="4"/>
      <c r="SKE93" s="8"/>
      <c r="SKF93" s="9"/>
      <c r="SKG93" s="7"/>
      <c r="SKH93" s="4"/>
      <c r="SKI93" s="8"/>
      <c r="SKJ93" s="9"/>
      <c r="SKK93" s="7"/>
      <c r="SKL93" s="4"/>
      <c r="SKM93" s="8"/>
      <c r="SKN93" s="9"/>
      <c r="SKO93" s="7"/>
      <c r="SKP93" s="4"/>
      <c r="SKQ93" s="8"/>
      <c r="SKR93" s="9"/>
      <c r="SKS93" s="7"/>
      <c r="SKT93" s="4"/>
      <c r="SKU93" s="8"/>
      <c r="SKV93" s="9"/>
      <c r="SKW93" s="7"/>
      <c r="SKX93" s="4"/>
      <c r="SKY93" s="8"/>
      <c r="SKZ93" s="9"/>
      <c r="SLA93" s="7"/>
      <c r="SLB93" s="4"/>
      <c r="SLC93" s="8"/>
      <c r="SLD93" s="9"/>
      <c r="SLE93" s="7"/>
      <c r="SLF93" s="4"/>
      <c r="SLG93" s="8"/>
      <c r="SLH93" s="9"/>
      <c r="SLI93" s="7"/>
      <c r="SLJ93" s="4"/>
      <c r="SLK93" s="8"/>
      <c r="SLL93" s="9"/>
      <c r="SLM93" s="7"/>
      <c r="SLN93" s="4"/>
      <c r="SLO93" s="8"/>
      <c r="SLP93" s="9"/>
      <c r="SLQ93" s="7"/>
      <c r="SLR93" s="4"/>
      <c r="SLS93" s="8"/>
      <c r="SLT93" s="9"/>
      <c r="SLU93" s="7"/>
      <c r="SLV93" s="4"/>
      <c r="SLW93" s="8"/>
      <c r="SLX93" s="9"/>
      <c r="SLY93" s="7"/>
      <c r="SLZ93" s="4"/>
      <c r="SMA93" s="8"/>
      <c r="SMB93" s="9"/>
      <c r="SMC93" s="7"/>
      <c r="SMD93" s="4"/>
      <c r="SME93" s="8"/>
      <c r="SMF93" s="9"/>
      <c r="SMG93" s="7"/>
      <c r="SMH93" s="4"/>
      <c r="SMI93" s="8"/>
      <c r="SMJ93" s="9"/>
      <c r="SMK93" s="7"/>
      <c r="SML93" s="4"/>
      <c r="SMM93" s="8"/>
      <c r="SMN93" s="9"/>
      <c r="SMO93" s="7"/>
      <c r="SMP93" s="4"/>
      <c r="SMQ93" s="8"/>
      <c r="SMR93" s="9"/>
      <c r="SMS93" s="7"/>
      <c r="SMT93" s="4"/>
      <c r="SMU93" s="8"/>
      <c r="SMV93" s="9"/>
      <c r="SMW93" s="7"/>
      <c r="SMX93" s="4"/>
      <c r="SMY93" s="8"/>
      <c r="SMZ93" s="9"/>
      <c r="SNA93" s="7"/>
      <c r="SNB93" s="4"/>
      <c r="SNC93" s="8"/>
      <c r="SND93" s="9"/>
      <c r="SNE93" s="7"/>
      <c r="SNF93" s="4"/>
      <c r="SNG93" s="8"/>
      <c r="SNH93" s="9"/>
      <c r="SNI93" s="7"/>
      <c r="SNJ93" s="4"/>
      <c r="SNK93" s="8"/>
      <c r="SNL93" s="9"/>
      <c r="SNM93" s="7"/>
      <c r="SNN93" s="4"/>
      <c r="SNO93" s="8"/>
      <c r="SNP93" s="9"/>
      <c r="SNQ93" s="7"/>
      <c r="SNR93" s="4"/>
      <c r="SNS93" s="8"/>
      <c r="SNT93" s="9"/>
      <c r="SNU93" s="7"/>
      <c r="SNV93" s="4"/>
      <c r="SNW93" s="8"/>
      <c r="SNX93" s="9"/>
      <c r="SNY93" s="7"/>
      <c r="SNZ93" s="4"/>
      <c r="SOA93" s="8"/>
      <c r="SOB93" s="9"/>
      <c r="SOC93" s="7"/>
      <c r="SOD93" s="4"/>
      <c r="SOE93" s="8"/>
      <c r="SOF93" s="9"/>
      <c r="SOG93" s="7"/>
      <c r="SOH93" s="4"/>
      <c r="SOI93" s="8"/>
      <c r="SOJ93" s="9"/>
      <c r="SOK93" s="7"/>
      <c r="SOL93" s="4"/>
      <c r="SOM93" s="8"/>
      <c r="SON93" s="9"/>
      <c r="SOO93" s="7"/>
      <c r="SOP93" s="4"/>
      <c r="SOQ93" s="8"/>
      <c r="SOR93" s="9"/>
      <c r="SOS93" s="7"/>
      <c r="SOT93" s="4"/>
      <c r="SOU93" s="8"/>
      <c r="SOV93" s="9"/>
      <c r="SOW93" s="7"/>
      <c r="SOX93" s="4"/>
      <c r="SOY93" s="8"/>
      <c r="SOZ93" s="9"/>
      <c r="SPA93" s="7"/>
      <c r="SPB93" s="4"/>
      <c r="SPC93" s="8"/>
      <c r="SPD93" s="9"/>
      <c r="SPE93" s="7"/>
      <c r="SPF93" s="4"/>
      <c r="SPG93" s="8"/>
      <c r="SPH93" s="9"/>
      <c r="SPI93" s="7"/>
      <c r="SPJ93" s="4"/>
      <c r="SPK93" s="8"/>
      <c r="SPL93" s="9"/>
      <c r="SPM93" s="7"/>
      <c r="SPN93" s="4"/>
      <c r="SPO93" s="8"/>
      <c r="SPP93" s="9"/>
      <c r="SPQ93" s="7"/>
      <c r="SPR93" s="4"/>
      <c r="SPS93" s="8"/>
      <c r="SPT93" s="9"/>
      <c r="SPU93" s="7"/>
      <c r="SPV93" s="4"/>
      <c r="SPW93" s="8"/>
      <c r="SPX93" s="9"/>
      <c r="SPY93" s="7"/>
      <c r="SPZ93" s="4"/>
      <c r="SQA93" s="8"/>
      <c r="SQB93" s="9"/>
      <c r="SQC93" s="7"/>
      <c r="SQD93" s="4"/>
      <c r="SQE93" s="8"/>
      <c r="SQF93" s="9"/>
      <c r="SQG93" s="7"/>
      <c r="SQH93" s="4"/>
      <c r="SQI93" s="8"/>
      <c r="SQJ93" s="9"/>
      <c r="SQK93" s="7"/>
      <c r="SQL93" s="4"/>
      <c r="SQM93" s="8"/>
      <c r="SQN93" s="9"/>
      <c r="SQO93" s="7"/>
      <c r="SQP93" s="4"/>
      <c r="SQQ93" s="8"/>
      <c r="SQR93" s="9"/>
      <c r="SQS93" s="7"/>
      <c r="SQT93" s="4"/>
      <c r="SQU93" s="8"/>
      <c r="SQV93" s="9"/>
      <c r="SQW93" s="7"/>
      <c r="SQX93" s="4"/>
      <c r="SQY93" s="8"/>
      <c r="SQZ93" s="9"/>
      <c r="SRA93" s="7"/>
      <c r="SRB93" s="4"/>
      <c r="SRC93" s="8"/>
      <c r="SRD93" s="9"/>
      <c r="SRE93" s="7"/>
      <c r="SRF93" s="4"/>
      <c r="SRG93" s="8"/>
      <c r="SRH93" s="9"/>
      <c r="SRI93" s="7"/>
      <c r="SRJ93" s="4"/>
      <c r="SRK93" s="8"/>
      <c r="SRL93" s="9"/>
      <c r="SRM93" s="7"/>
      <c r="SRN93" s="4"/>
      <c r="SRO93" s="8"/>
      <c r="SRP93" s="9"/>
      <c r="SRQ93" s="7"/>
      <c r="SRR93" s="4"/>
      <c r="SRS93" s="8"/>
      <c r="SRT93" s="9"/>
      <c r="SRU93" s="7"/>
      <c r="SRV93" s="4"/>
      <c r="SRW93" s="8"/>
      <c r="SRX93" s="9"/>
      <c r="SRY93" s="7"/>
      <c r="SRZ93" s="4"/>
      <c r="SSA93" s="8"/>
      <c r="SSB93" s="9"/>
      <c r="SSC93" s="7"/>
      <c r="SSD93" s="4"/>
      <c r="SSE93" s="8"/>
      <c r="SSF93" s="9"/>
      <c r="SSG93" s="7"/>
      <c r="SSH93" s="4"/>
      <c r="SSI93" s="8"/>
      <c r="SSJ93" s="9"/>
      <c r="SSK93" s="7"/>
      <c r="SSL93" s="4"/>
      <c r="SSM93" s="8"/>
      <c r="SSN93" s="9"/>
      <c r="SSO93" s="7"/>
      <c r="SSP93" s="4"/>
      <c r="SSQ93" s="8"/>
      <c r="SSR93" s="9"/>
      <c r="SSS93" s="7"/>
      <c r="SST93" s="4"/>
      <c r="SSU93" s="8"/>
      <c r="SSV93" s="9"/>
      <c r="SSW93" s="7"/>
      <c r="SSX93" s="4"/>
      <c r="SSY93" s="8"/>
      <c r="SSZ93" s="9"/>
      <c r="STA93" s="7"/>
      <c r="STB93" s="4"/>
      <c r="STC93" s="8"/>
      <c r="STD93" s="9"/>
      <c r="STE93" s="7"/>
      <c r="STF93" s="4"/>
      <c r="STG93" s="8"/>
      <c r="STH93" s="9"/>
      <c r="STI93" s="7"/>
      <c r="STJ93" s="4"/>
      <c r="STK93" s="8"/>
      <c r="STL93" s="9"/>
      <c r="STM93" s="7"/>
      <c r="STN93" s="4"/>
      <c r="STO93" s="8"/>
      <c r="STP93" s="9"/>
      <c r="STQ93" s="7"/>
      <c r="STR93" s="4"/>
      <c r="STS93" s="8"/>
      <c r="STT93" s="9"/>
      <c r="STU93" s="7"/>
      <c r="STV93" s="4"/>
      <c r="STW93" s="8"/>
      <c r="STX93" s="9"/>
      <c r="STY93" s="7"/>
      <c r="STZ93" s="4"/>
      <c r="SUA93" s="8"/>
      <c r="SUB93" s="9"/>
      <c r="SUC93" s="7"/>
      <c r="SUD93" s="4"/>
      <c r="SUE93" s="8"/>
      <c r="SUF93" s="9"/>
      <c r="SUG93" s="7"/>
      <c r="SUH93" s="4"/>
      <c r="SUI93" s="8"/>
      <c r="SUJ93" s="9"/>
      <c r="SUK93" s="7"/>
      <c r="SUL93" s="4"/>
      <c r="SUM93" s="8"/>
      <c r="SUN93" s="9"/>
      <c r="SUO93" s="7"/>
      <c r="SUP93" s="4"/>
      <c r="SUQ93" s="8"/>
      <c r="SUR93" s="9"/>
      <c r="SUS93" s="7"/>
      <c r="SUT93" s="4"/>
      <c r="SUU93" s="8"/>
      <c r="SUV93" s="9"/>
      <c r="SUW93" s="7"/>
      <c r="SUX93" s="4"/>
      <c r="SUY93" s="8"/>
      <c r="SUZ93" s="9"/>
      <c r="SVA93" s="7"/>
      <c r="SVB93" s="4"/>
      <c r="SVC93" s="8"/>
      <c r="SVD93" s="9"/>
      <c r="SVE93" s="7"/>
      <c r="SVF93" s="4"/>
      <c r="SVG93" s="8"/>
      <c r="SVH93" s="9"/>
      <c r="SVI93" s="7"/>
      <c r="SVJ93" s="4"/>
      <c r="SVK93" s="8"/>
      <c r="SVL93" s="9"/>
      <c r="SVM93" s="7"/>
      <c r="SVN93" s="4"/>
      <c r="SVO93" s="8"/>
      <c r="SVP93" s="9"/>
      <c r="SVQ93" s="7"/>
      <c r="SVR93" s="4"/>
      <c r="SVS93" s="8"/>
      <c r="SVT93" s="9"/>
      <c r="SVU93" s="7"/>
      <c r="SVV93" s="4"/>
      <c r="SVW93" s="8"/>
      <c r="SVX93" s="9"/>
      <c r="SVY93" s="7"/>
      <c r="SVZ93" s="4"/>
      <c r="SWA93" s="8"/>
      <c r="SWB93" s="9"/>
      <c r="SWC93" s="7"/>
      <c r="SWD93" s="4"/>
      <c r="SWE93" s="8"/>
      <c r="SWF93" s="9"/>
      <c r="SWG93" s="7"/>
      <c r="SWH93" s="4"/>
      <c r="SWI93" s="8"/>
      <c r="SWJ93" s="9"/>
      <c r="SWK93" s="7"/>
      <c r="SWL93" s="4"/>
      <c r="SWM93" s="8"/>
      <c r="SWN93" s="9"/>
      <c r="SWO93" s="7"/>
      <c r="SWP93" s="4"/>
      <c r="SWQ93" s="8"/>
      <c r="SWR93" s="9"/>
      <c r="SWS93" s="7"/>
      <c r="SWT93" s="4"/>
      <c r="SWU93" s="8"/>
      <c r="SWV93" s="9"/>
      <c r="SWW93" s="7"/>
      <c r="SWX93" s="4"/>
      <c r="SWY93" s="8"/>
      <c r="SWZ93" s="9"/>
      <c r="SXA93" s="7"/>
      <c r="SXB93" s="4"/>
      <c r="SXC93" s="8"/>
      <c r="SXD93" s="9"/>
      <c r="SXE93" s="7"/>
      <c r="SXF93" s="4"/>
      <c r="SXG93" s="8"/>
      <c r="SXH93" s="9"/>
      <c r="SXI93" s="7"/>
      <c r="SXJ93" s="4"/>
      <c r="SXK93" s="8"/>
      <c r="SXL93" s="9"/>
      <c r="SXM93" s="7"/>
      <c r="SXN93" s="4"/>
      <c r="SXO93" s="8"/>
      <c r="SXP93" s="9"/>
      <c r="SXQ93" s="7"/>
      <c r="SXR93" s="4"/>
      <c r="SXS93" s="8"/>
      <c r="SXT93" s="9"/>
      <c r="SXU93" s="7"/>
      <c r="SXV93" s="4"/>
      <c r="SXW93" s="8"/>
      <c r="SXX93" s="9"/>
      <c r="SXY93" s="7"/>
      <c r="SXZ93" s="4"/>
      <c r="SYA93" s="8"/>
      <c r="SYB93" s="9"/>
      <c r="SYC93" s="7"/>
      <c r="SYD93" s="4"/>
      <c r="SYE93" s="8"/>
      <c r="SYF93" s="9"/>
      <c r="SYG93" s="7"/>
      <c r="SYH93" s="4"/>
      <c r="SYI93" s="8"/>
      <c r="SYJ93" s="9"/>
      <c r="SYK93" s="7"/>
      <c r="SYL93" s="4"/>
      <c r="SYM93" s="8"/>
      <c r="SYN93" s="9"/>
      <c r="SYO93" s="7"/>
      <c r="SYP93" s="4"/>
      <c r="SYQ93" s="8"/>
      <c r="SYR93" s="9"/>
      <c r="SYS93" s="7"/>
      <c r="SYT93" s="4"/>
      <c r="SYU93" s="8"/>
      <c r="SYV93" s="9"/>
      <c r="SYW93" s="7"/>
      <c r="SYX93" s="4"/>
      <c r="SYY93" s="8"/>
      <c r="SYZ93" s="9"/>
      <c r="SZA93" s="7"/>
      <c r="SZB93" s="4"/>
      <c r="SZC93" s="8"/>
      <c r="SZD93" s="9"/>
      <c r="SZE93" s="7"/>
      <c r="SZF93" s="4"/>
      <c r="SZG93" s="8"/>
      <c r="SZH93" s="9"/>
      <c r="SZI93" s="7"/>
      <c r="SZJ93" s="4"/>
      <c r="SZK93" s="8"/>
      <c r="SZL93" s="9"/>
      <c r="SZM93" s="7"/>
      <c r="SZN93" s="4"/>
      <c r="SZO93" s="8"/>
      <c r="SZP93" s="9"/>
      <c r="SZQ93" s="7"/>
      <c r="SZR93" s="4"/>
      <c r="SZS93" s="8"/>
      <c r="SZT93" s="9"/>
      <c r="SZU93" s="7"/>
      <c r="SZV93" s="4"/>
      <c r="SZW93" s="8"/>
      <c r="SZX93" s="9"/>
      <c r="SZY93" s="7"/>
      <c r="SZZ93" s="4"/>
      <c r="TAA93" s="8"/>
      <c r="TAB93" s="9"/>
      <c r="TAC93" s="7"/>
      <c r="TAD93" s="4"/>
      <c r="TAE93" s="8"/>
      <c r="TAF93" s="9"/>
      <c r="TAG93" s="7"/>
      <c r="TAH93" s="4"/>
      <c r="TAI93" s="8"/>
      <c r="TAJ93" s="9"/>
      <c r="TAK93" s="7"/>
      <c r="TAL93" s="4"/>
      <c r="TAM93" s="8"/>
      <c r="TAN93" s="9"/>
      <c r="TAO93" s="7"/>
      <c r="TAP93" s="4"/>
      <c r="TAQ93" s="8"/>
      <c r="TAR93" s="9"/>
      <c r="TAS93" s="7"/>
      <c r="TAT93" s="4"/>
      <c r="TAU93" s="8"/>
      <c r="TAV93" s="9"/>
      <c r="TAW93" s="7"/>
      <c r="TAX93" s="4"/>
      <c r="TAY93" s="8"/>
      <c r="TAZ93" s="9"/>
      <c r="TBA93" s="7"/>
      <c r="TBB93" s="4"/>
      <c r="TBC93" s="8"/>
      <c r="TBD93" s="9"/>
      <c r="TBE93" s="7"/>
      <c r="TBF93" s="4"/>
      <c r="TBG93" s="8"/>
      <c r="TBH93" s="9"/>
      <c r="TBI93" s="7"/>
      <c r="TBJ93" s="4"/>
      <c r="TBK93" s="8"/>
      <c r="TBL93" s="9"/>
      <c r="TBM93" s="7"/>
      <c r="TBN93" s="4"/>
      <c r="TBO93" s="8"/>
      <c r="TBP93" s="9"/>
      <c r="TBQ93" s="7"/>
      <c r="TBR93" s="4"/>
      <c r="TBS93" s="8"/>
      <c r="TBT93" s="9"/>
      <c r="TBU93" s="7"/>
      <c r="TBV93" s="4"/>
      <c r="TBW93" s="8"/>
      <c r="TBX93" s="9"/>
      <c r="TBY93" s="7"/>
      <c r="TBZ93" s="4"/>
      <c r="TCA93" s="8"/>
      <c r="TCB93" s="9"/>
      <c r="TCC93" s="7"/>
      <c r="TCD93" s="4"/>
      <c r="TCE93" s="8"/>
      <c r="TCF93" s="9"/>
      <c r="TCG93" s="7"/>
      <c r="TCH93" s="4"/>
      <c r="TCI93" s="8"/>
      <c r="TCJ93" s="9"/>
      <c r="TCK93" s="7"/>
      <c r="TCL93" s="4"/>
      <c r="TCM93" s="8"/>
      <c r="TCN93" s="9"/>
      <c r="TCO93" s="7"/>
      <c r="TCP93" s="4"/>
      <c r="TCQ93" s="8"/>
      <c r="TCR93" s="9"/>
      <c r="TCS93" s="7"/>
      <c r="TCT93" s="4"/>
      <c r="TCU93" s="8"/>
      <c r="TCV93" s="9"/>
      <c r="TCW93" s="7"/>
      <c r="TCX93" s="4"/>
      <c r="TCY93" s="8"/>
      <c r="TCZ93" s="9"/>
      <c r="TDA93" s="7"/>
      <c r="TDB93" s="4"/>
      <c r="TDC93" s="8"/>
      <c r="TDD93" s="9"/>
      <c r="TDE93" s="7"/>
      <c r="TDF93" s="4"/>
      <c r="TDG93" s="8"/>
      <c r="TDH93" s="9"/>
      <c r="TDI93" s="7"/>
      <c r="TDJ93" s="4"/>
      <c r="TDK93" s="8"/>
      <c r="TDL93" s="9"/>
      <c r="TDM93" s="7"/>
      <c r="TDN93" s="4"/>
      <c r="TDO93" s="8"/>
      <c r="TDP93" s="9"/>
      <c r="TDQ93" s="7"/>
      <c r="TDR93" s="4"/>
      <c r="TDS93" s="8"/>
      <c r="TDT93" s="9"/>
      <c r="TDU93" s="7"/>
      <c r="TDV93" s="4"/>
      <c r="TDW93" s="8"/>
      <c r="TDX93" s="9"/>
      <c r="TDY93" s="7"/>
      <c r="TDZ93" s="4"/>
      <c r="TEA93" s="8"/>
      <c r="TEB93" s="9"/>
      <c r="TEC93" s="7"/>
      <c r="TED93" s="4"/>
      <c r="TEE93" s="8"/>
      <c r="TEF93" s="9"/>
      <c r="TEG93" s="7"/>
      <c r="TEH93" s="4"/>
      <c r="TEI93" s="8"/>
      <c r="TEJ93" s="9"/>
      <c r="TEK93" s="7"/>
      <c r="TEL93" s="4"/>
      <c r="TEM93" s="8"/>
      <c r="TEN93" s="9"/>
      <c r="TEO93" s="7"/>
      <c r="TEP93" s="4"/>
      <c r="TEQ93" s="8"/>
      <c r="TER93" s="9"/>
      <c r="TES93" s="7"/>
      <c r="TET93" s="4"/>
      <c r="TEU93" s="8"/>
      <c r="TEV93" s="9"/>
      <c r="TEW93" s="7"/>
      <c r="TEX93" s="4"/>
      <c r="TEY93" s="8"/>
      <c r="TEZ93" s="9"/>
      <c r="TFA93" s="7"/>
      <c r="TFB93" s="4"/>
      <c r="TFC93" s="8"/>
      <c r="TFD93" s="9"/>
      <c r="TFE93" s="7"/>
      <c r="TFF93" s="4"/>
      <c r="TFG93" s="8"/>
      <c r="TFH93" s="9"/>
      <c r="TFI93" s="7"/>
      <c r="TFJ93" s="4"/>
      <c r="TFK93" s="8"/>
      <c r="TFL93" s="9"/>
      <c r="TFM93" s="7"/>
      <c r="TFN93" s="4"/>
      <c r="TFO93" s="8"/>
      <c r="TFP93" s="9"/>
      <c r="TFQ93" s="7"/>
      <c r="TFR93" s="4"/>
      <c r="TFS93" s="8"/>
      <c r="TFT93" s="9"/>
      <c r="TFU93" s="7"/>
      <c r="TFV93" s="4"/>
      <c r="TFW93" s="8"/>
      <c r="TFX93" s="9"/>
      <c r="TFY93" s="7"/>
      <c r="TFZ93" s="4"/>
      <c r="TGA93" s="8"/>
      <c r="TGB93" s="9"/>
      <c r="TGC93" s="7"/>
      <c r="TGD93" s="4"/>
      <c r="TGE93" s="8"/>
      <c r="TGF93" s="9"/>
      <c r="TGG93" s="7"/>
      <c r="TGH93" s="4"/>
      <c r="TGI93" s="8"/>
      <c r="TGJ93" s="9"/>
      <c r="TGK93" s="7"/>
      <c r="TGL93" s="4"/>
      <c r="TGM93" s="8"/>
      <c r="TGN93" s="9"/>
      <c r="TGO93" s="7"/>
      <c r="TGP93" s="4"/>
      <c r="TGQ93" s="8"/>
      <c r="TGR93" s="9"/>
      <c r="TGS93" s="7"/>
      <c r="TGT93" s="4"/>
      <c r="TGU93" s="8"/>
      <c r="TGV93" s="9"/>
      <c r="TGW93" s="7"/>
      <c r="TGX93" s="4"/>
      <c r="TGY93" s="8"/>
      <c r="TGZ93" s="9"/>
      <c r="THA93" s="7"/>
      <c r="THB93" s="4"/>
      <c r="THC93" s="8"/>
      <c r="THD93" s="9"/>
      <c r="THE93" s="7"/>
      <c r="THF93" s="4"/>
      <c r="THG93" s="8"/>
      <c r="THH93" s="9"/>
      <c r="THI93" s="7"/>
      <c r="THJ93" s="4"/>
      <c r="THK93" s="8"/>
      <c r="THL93" s="9"/>
      <c r="THM93" s="7"/>
      <c r="THN93" s="4"/>
      <c r="THO93" s="8"/>
      <c r="THP93" s="9"/>
      <c r="THQ93" s="7"/>
      <c r="THR93" s="4"/>
      <c r="THS93" s="8"/>
      <c r="THT93" s="9"/>
      <c r="THU93" s="7"/>
      <c r="THV93" s="4"/>
      <c r="THW93" s="8"/>
      <c r="THX93" s="9"/>
      <c r="THY93" s="7"/>
      <c r="THZ93" s="4"/>
      <c r="TIA93" s="8"/>
      <c r="TIB93" s="9"/>
      <c r="TIC93" s="7"/>
      <c r="TID93" s="4"/>
      <c r="TIE93" s="8"/>
      <c r="TIF93" s="9"/>
      <c r="TIG93" s="7"/>
      <c r="TIH93" s="4"/>
      <c r="TII93" s="8"/>
      <c r="TIJ93" s="9"/>
      <c r="TIK93" s="7"/>
      <c r="TIL93" s="4"/>
      <c r="TIM93" s="8"/>
      <c r="TIN93" s="9"/>
      <c r="TIO93" s="7"/>
      <c r="TIP93" s="4"/>
      <c r="TIQ93" s="8"/>
      <c r="TIR93" s="9"/>
      <c r="TIS93" s="7"/>
      <c r="TIT93" s="4"/>
      <c r="TIU93" s="8"/>
      <c r="TIV93" s="9"/>
      <c r="TIW93" s="7"/>
      <c r="TIX93" s="4"/>
      <c r="TIY93" s="8"/>
      <c r="TIZ93" s="9"/>
      <c r="TJA93" s="7"/>
      <c r="TJB93" s="4"/>
      <c r="TJC93" s="8"/>
      <c r="TJD93" s="9"/>
      <c r="TJE93" s="7"/>
      <c r="TJF93" s="4"/>
      <c r="TJG93" s="8"/>
      <c r="TJH93" s="9"/>
      <c r="TJI93" s="7"/>
      <c r="TJJ93" s="4"/>
      <c r="TJK93" s="8"/>
      <c r="TJL93" s="9"/>
      <c r="TJM93" s="7"/>
      <c r="TJN93" s="4"/>
      <c r="TJO93" s="8"/>
      <c r="TJP93" s="9"/>
      <c r="TJQ93" s="7"/>
      <c r="TJR93" s="4"/>
      <c r="TJS93" s="8"/>
      <c r="TJT93" s="9"/>
      <c r="TJU93" s="7"/>
      <c r="TJV93" s="4"/>
      <c r="TJW93" s="8"/>
      <c r="TJX93" s="9"/>
      <c r="TJY93" s="7"/>
      <c r="TJZ93" s="4"/>
      <c r="TKA93" s="8"/>
      <c r="TKB93" s="9"/>
      <c r="TKC93" s="7"/>
      <c r="TKD93" s="4"/>
      <c r="TKE93" s="8"/>
      <c r="TKF93" s="9"/>
      <c r="TKG93" s="7"/>
      <c r="TKH93" s="4"/>
      <c r="TKI93" s="8"/>
      <c r="TKJ93" s="9"/>
      <c r="TKK93" s="7"/>
      <c r="TKL93" s="4"/>
      <c r="TKM93" s="8"/>
      <c r="TKN93" s="9"/>
      <c r="TKO93" s="7"/>
      <c r="TKP93" s="4"/>
      <c r="TKQ93" s="8"/>
      <c r="TKR93" s="9"/>
      <c r="TKS93" s="7"/>
      <c r="TKT93" s="4"/>
      <c r="TKU93" s="8"/>
      <c r="TKV93" s="9"/>
      <c r="TKW93" s="7"/>
      <c r="TKX93" s="4"/>
      <c r="TKY93" s="8"/>
      <c r="TKZ93" s="9"/>
      <c r="TLA93" s="7"/>
      <c r="TLB93" s="4"/>
      <c r="TLC93" s="8"/>
      <c r="TLD93" s="9"/>
      <c r="TLE93" s="7"/>
      <c r="TLF93" s="4"/>
      <c r="TLG93" s="8"/>
      <c r="TLH93" s="9"/>
      <c r="TLI93" s="7"/>
      <c r="TLJ93" s="4"/>
      <c r="TLK93" s="8"/>
      <c r="TLL93" s="9"/>
      <c r="TLM93" s="7"/>
      <c r="TLN93" s="4"/>
      <c r="TLO93" s="8"/>
      <c r="TLP93" s="9"/>
      <c r="TLQ93" s="7"/>
      <c r="TLR93" s="4"/>
      <c r="TLS93" s="8"/>
      <c r="TLT93" s="9"/>
      <c r="TLU93" s="7"/>
      <c r="TLV93" s="4"/>
      <c r="TLW93" s="8"/>
      <c r="TLX93" s="9"/>
      <c r="TLY93" s="7"/>
      <c r="TLZ93" s="4"/>
      <c r="TMA93" s="8"/>
      <c r="TMB93" s="9"/>
      <c r="TMC93" s="7"/>
      <c r="TMD93" s="4"/>
      <c r="TME93" s="8"/>
      <c r="TMF93" s="9"/>
      <c r="TMG93" s="7"/>
      <c r="TMH93" s="4"/>
      <c r="TMI93" s="8"/>
      <c r="TMJ93" s="9"/>
      <c r="TMK93" s="7"/>
      <c r="TML93" s="4"/>
      <c r="TMM93" s="8"/>
      <c r="TMN93" s="9"/>
      <c r="TMO93" s="7"/>
      <c r="TMP93" s="4"/>
      <c r="TMQ93" s="8"/>
      <c r="TMR93" s="9"/>
      <c r="TMS93" s="7"/>
      <c r="TMT93" s="4"/>
      <c r="TMU93" s="8"/>
      <c r="TMV93" s="9"/>
      <c r="TMW93" s="7"/>
      <c r="TMX93" s="4"/>
      <c r="TMY93" s="8"/>
      <c r="TMZ93" s="9"/>
      <c r="TNA93" s="7"/>
      <c r="TNB93" s="4"/>
      <c r="TNC93" s="8"/>
      <c r="TND93" s="9"/>
      <c r="TNE93" s="7"/>
      <c r="TNF93" s="4"/>
      <c r="TNG93" s="8"/>
      <c r="TNH93" s="9"/>
      <c r="TNI93" s="7"/>
      <c r="TNJ93" s="4"/>
      <c r="TNK93" s="8"/>
      <c r="TNL93" s="9"/>
      <c r="TNM93" s="7"/>
      <c r="TNN93" s="4"/>
      <c r="TNO93" s="8"/>
      <c r="TNP93" s="9"/>
      <c r="TNQ93" s="7"/>
      <c r="TNR93" s="4"/>
      <c r="TNS93" s="8"/>
      <c r="TNT93" s="9"/>
      <c r="TNU93" s="7"/>
      <c r="TNV93" s="4"/>
      <c r="TNW93" s="8"/>
      <c r="TNX93" s="9"/>
      <c r="TNY93" s="7"/>
      <c r="TNZ93" s="4"/>
      <c r="TOA93" s="8"/>
      <c r="TOB93" s="9"/>
      <c r="TOC93" s="7"/>
      <c r="TOD93" s="4"/>
      <c r="TOE93" s="8"/>
      <c r="TOF93" s="9"/>
      <c r="TOG93" s="7"/>
      <c r="TOH93" s="4"/>
      <c r="TOI93" s="8"/>
      <c r="TOJ93" s="9"/>
      <c r="TOK93" s="7"/>
      <c r="TOL93" s="4"/>
      <c r="TOM93" s="8"/>
      <c r="TON93" s="9"/>
      <c r="TOO93" s="7"/>
      <c r="TOP93" s="4"/>
      <c r="TOQ93" s="8"/>
      <c r="TOR93" s="9"/>
      <c r="TOS93" s="7"/>
      <c r="TOT93" s="4"/>
      <c r="TOU93" s="8"/>
      <c r="TOV93" s="9"/>
      <c r="TOW93" s="7"/>
      <c r="TOX93" s="4"/>
      <c r="TOY93" s="8"/>
      <c r="TOZ93" s="9"/>
      <c r="TPA93" s="7"/>
      <c r="TPB93" s="4"/>
      <c r="TPC93" s="8"/>
      <c r="TPD93" s="9"/>
      <c r="TPE93" s="7"/>
      <c r="TPF93" s="4"/>
      <c r="TPG93" s="8"/>
      <c r="TPH93" s="9"/>
      <c r="TPI93" s="7"/>
      <c r="TPJ93" s="4"/>
      <c r="TPK93" s="8"/>
      <c r="TPL93" s="9"/>
      <c r="TPM93" s="7"/>
      <c r="TPN93" s="4"/>
      <c r="TPO93" s="8"/>
      <c r="TPP93" s="9"/>
      <c r="TPQ93" s="7"/>
      <c r="TPR93" s="4"/>
      <c r="TPS93" s="8"/>
      <c r="TPT93" s="9"/>
      <c r="TPU93" s="7"/>
      <c r="TPV93" s="4"/>
      <c r="TPW93" s="8"/>
      <c r="TPX93" s="9"/>
      <c r="TPY93" s="7"/>
      <c r="TPZ93" s="4"/>
      <c r="TQA93" s="8"/>
      <c r="TQB93" s="9"/>
      <c r="TQC93" s="7"/>
      <c r="TQD93" s="4"/>
      <c r="TQE93" s="8"/>
      <c r="TQF93" s="9"/>
      <c r="TQG93" s="7"/>
      <c r="TQH93" s="4"/>
      <c r="TQI93" s="8"/>
      <c r="TQJ93" s="9"/>
      <c r="TQK93" s="7"/>
      <c r="TQL93" s="4"/>
      <c r="TQM93" s="8"/>
      <c r="TQN93" s="9"/>
      <c r="TQO93" s="7"/>
      <c r="TQP93" s="4"/>
      <c r="TQQ93" s="8"/>
      <c r="TQR93" s="9"/>
      <c r="TQS93" s="7"/>
      <c r="TQT93" s="4"/>
      <c r="TQU93" s="8"/>
      <c r="TQV93" s="9"/>
      <c r="TQW93" s="7"/>
      <c r="TQX93" s="4"/>
      <c r="TQY93" s="8"/>
      <c r="TQZ93" s="9"/>
      <c r="TRA93" s="7"/>
      <c r="TRB93" s="4"/>
      <c r="TRC93" s="8"/>
      <c r="TRD93" s="9"/>
      <c r="TRE93" s="7"/>
      <c r="TRF93" s="4"/>
      <c r="TRG93" s="8"/>
      <c r="TRH93" s="9"/>
      <c r="TRI93" s="7"/>
      <c r="TRJ93" s="4"/>
      <c r="TRK93" s="8"/>
      <c r="TRL93" s="9"/>
      <c r="TRM93" s="7"/>
      <c r="TRN93" s="4"/>
      <c r="TRO93" s="8"/>
      <c r="TRP93" s="9"/>
      <c r="TRQ93" s="7"/>
      <c r="TRR93" s="4"/>
      <c r="TRS93" s="8"/>
      <c r="TRT93" s="9"/>
      <c r="TRU93" s="7"/>
      <c r="TRV93" s="4"/>
      <c r="TRW93" s="8"/>
      <c r="TRX93" s="9"/>
      <c r="TRY93" s="7"/>
      <c r="TRZ93" s="4"/>
      <c r="TSA93" s="8"/>
      <c r="TSB93" s="9"/>
      <c r="TSC93" s="7"/>
      <c r="TSD93" s="4"/>
      <c r="TSE93" s="8"/>
      <c r="TSF93" s="9"/>
      <c r="TSG93" s="7"/>
      <c r="TSH93" s="4"/>
      <c r="TSI93" s="8"/>
      <c r="TSJ93" s="9"/>
      <c r="TSK93" s="7"/>
      <c r="TSL93" s="4"/>
      <c r="TSM93" s="8"/>
      <c r="TSN93" s="9"/>
      <c r="TSO93" s="7"/>
      <c r="TSP93" s="4"/>
      <c r="TSQ93" s="8"/>
      <c r="TSR93" s="9"/>
      <c r="TSS93" s="7"/>
      <c r="TST93" s="4"/>
      <c r="TSU93" s="8"/>
      <c r="TSV93" s="9"/>
      <c r="TSW93" s="7"/>
      <c r="TSX93" s="4"/>
      <c r="TSY93" s="8"/>
      <c r="TSZ93" s="9"/>
      <c r="TTA93" s="7"/>
      <c r="TTB93" s="4"/>
      <c r="TTC93" s="8"/>
      <c r="TTD93" s="9"/>
      <c r="TTE93" s="7"/>
      <c r="TTF93" s="4"/>
      <c r="TTG93" s="8"/>
      <c r="TTH93" s="9"/>
      <c r="TTI93" s="7"/>
      <c r="TTJ93" s="4"/>
      <c r="TTK93" s="8"/>
      <c r="TTL93" s="9"/>
      <c r="TTM93" s="7"/>
      <c r="TTN93" s="4"/>
      <c r="TTO93" s="8"/>
      <c r="TTP93" s="9"/>
      <c r="TTQ93" s="7"/>
      <c r="TTR93" s="4"/>
      <c r="TTS93" s="8"/>
      <c r="TTT93" s="9"/>
      <c r="TTU93" s="7"/>
      <c r="TTV93" s="4"/>
      <c r="TTW93" s="8"/>
      <c r="TTX93" s="9"/>
      <c r="TTY93" s="7"/>
      <c r="TTZ93" s="4"/>
      <c r="TUA93" s="8"/>
      <c r="TUB93" s="9"/>
      <c r="TUC93" s="7"/>
      <c r="TUD93" s="4"/>
      <c r="TUE93" s="8"/>
      <c r="TUF93" s="9"/>
      <c r="TUG93" s="7"/>
      <c r="TUH93" s="4"/>
      <c r="TUI93" s="8"/>
      <c r="TUJ93" s="9"/>
      <c r="TUK93" s="7"/>
      <c r="TUL93" s="4"/>
      <c r="TUM93" s="8"/>
      <c r="TUN93" s="9"/>
      <c r="TUO93" s="7"/>
      <c r="TUP93" s="4"/>
      <c r="TUQ93" s="8"/>
      <c r="TUR93" s="9"/>
      <c r="TUS93" s="7"/>
      <c r="TUT93" s="4"/>
      <c r="TUU93" s="8"/>
      <c r="TUV93" s="9"/>
      <c r="TUW93" s="7"/>
      <c r="TUX93" s="4"/>
      <c r="TUY93" s="8"/>
      <c r="TUZ93" s="9"/>
      <c r="TVA93" s="7"/>
      <c r="TVB93" s="4"/>
      <c r="TVC93" s="8"/>
      <c r="TVD93" s="9"/>
      <c r="TVE93" s="7"/>
      <c r="TVF93" s="4"/>
      <c r="TVG93" s="8"/>
      <c r="TVH93" s="9"/>
      <c r="TVI93" s="7"/>
      <c r="TVJ93" s="4"/>
      <c r="TVK93" s="8"/>
      <c r="TVL93" s="9"/>
      <c r="TVM93" s="7"/>
      <c r="TVN93" s="4"/>
      <c r="TVO93" s="8"/>
      <c r="TVP93" s="9"/>
      <c r="TVQ93" s="7"/>
      <c r="TVR93" s="4"/>
      <c r="TVS93" s="8"/>
      <c r="TVT93" s="9"/>
      <c r="TVU93" s="7"/>
      <c r="TVV93" s="4"/>
      <c r="TVW93" s="8"/>
      <c r="TVX93" s="9"/>
      <c r="TVY93" s="7"/>
      <c r="TVZ93" s="4"/>
      <c r="TWA93" s="8"/>
      <c r="TWB93" s="9"/>
      <c r="TWC93" s="7"/>
      <c r="TWD93" s="4"/>
      <c r="TWE93" s="8"/>
      <c r="TWF93" s="9"/>
      <c r="TWG93" s="7"/>
      <c r="TWH93" s="4"/>
      <c r="TWI93" s="8"/>
      <c r="TWJ93" s="9"/>
      <c r="TWK93" s="7"/>
      <c r="TWL93" s="4"/>
      <c r="TWM93" s="8"/>
      <c r="TWN93" s="9"/>
      <c r="TWO93" s="7"/>
      <c r="TWP93" s="4"/>
      <c r="TWQ93" s="8"/>
      <c r="TWR93" s="9"/>
      <c r="TWS93" s="7"/>
      <c r="TWT93" s="4"/>
      <c r="TWU93" s="8"/>
      <c r="TWV93" s="9"/>
      <c r="TWW93" s="7"/>
      <c r="TWX93" s="4"/>
      <c r="TWY93" s="8"/>
      <c r="TWZ93" s="9"/>
      <c r="TXA93" s="7"/>
      <c r="TXB93" s="4"/>
      <c r="TXC93" s="8"/>
      <c r="TXD93" s="9"/>
      <c r="TXE93" s="7"/>
      <c r="TXF93" s="4"/>
      <c r="TXG93" s="8"/>
      <c r="TXH93" s="9"/>
      <c r="TXI93" s="7"/>
      <c r="TXJ93" s="4"/>
      <c r="TXK93" s="8"/>
      <c r="TXL93" s="9"/>
      <c r="TXM93" s="7"/>
      <c r="TXN93" s="4"/>
      <c r="TXO93" s="8"/>
      <c r="TXP93" s="9"/>
      <c r="TXQ93" s="7"/>
      <c r="TXR93" s="4"/>
      <c r="TXS93" s="8"/>
      <c r="TXT93" s="9"/>
      <c r="TXU93" s="7"/>
      <c r="TXV93" s="4"/>
      <c r="TXW93" s="8"/>
      <c r="TXX93" s="9"/>
      <c r="TXY93" s="7"/>
      <c r="TXZ93" s="4"/>
      <c r="TYA93" s="8"/>
      <c r="TYB93" s="9"/>
      <c r="TYC93" s="7"/>
      <c r="TYD93" s="4"/>
      <c r="TYE93" s="8"/>
      <c r="TYF93" s="9"/>
      <c r="TYG93" s="7"/>
      <c r="TYH93" s="4"/>
      <c r="TYI93" s="8"/>
      <c r="TYJ93" s="9"/>
      <c r="TYK93" s="7"/>
      <c r="TYL93" s="4"/>
      <c r="TYM93" s="8"/>
      <c r="TYN93" s="9"/>
      <c r="TYO93" s="7"/>
      <c r="TYP93" s="4"/>
      <c r="TYQ93" s="8"/>
      <c r="TYR93" s="9"/>
      <c r="TYS93" s="7"/>
      <c r="TYT93" s="4"/>
      <c r="TYU93" s="8"/>
      <c r="TYV93" s="9"/>
      <c r="TYW93" s="7"/>
      <c r="TYX93" s="4"/>
      <c r="TYY93" s="8"/>
      <c r="TYZ93" s="9"/>
      <c r="TZA93" s="7"/>
      <c r="TZB93" s="4"/>
      <c r="TZC93" s="8"/>
      <c r="TZD93" s="9"/>
      <c r="TZE93" s="7"/>
      <c r="TZF93" s="4"/>
      <c r="TZG93" s="8"/>
      <c r="TZH93" s="9"/>
      <c r="TZI93" s="7"/>
      <c r="TZJ93" s="4"/>
      <c r="TZK93" s="8"/>
      <c r="TZL93" s="9"/>
      <c r="TZM93" s="7"/>
      <c r="TZN93" s="4"/>
      <c r="TZO93" s="8"/>
      <c r="TZP93" s="9"/>
      <c r="TZQ93" s="7"/>
      <c r="TZR93" s="4"/>
      <c r="TZS93" s="8"/>
      <c r="TZT93" s="9"/>
      <c r="TZU93" s="7"/>
      <c r="TZV93" s="4"/>
      <c r="TZW93" s="8"/>
      <c r="TZX93" s="9"/>
      <c r="TZY93" s="7"/>
      <c r="TZZ93" s="4"/>
      <c r="UAA93" s="8"/>
      <c r="UAB93" s="9"/>
      <c r="UAC93" s="7"/>
      <c r="UAD93" s="4"/>
      <c r="UAE93" s="8"/>
      <c r="UAF93" s="9"/>
      <c r="UAG93" s="7"/>
      <c r="UAH93" s="4"/>
      <c r="UAI93" s="8"/>
      <c r="UAJ93" s="9"/>
      <c r="UAK93" s="7"/>
      <c r="UAL93" s="4"/>
      <c r="UAM93" s="8"/>
      <c r="UAN93" s="9"/>
      <c r="UAO93" s="7"/>
      <c r="UAP93" s="4"/>
      <c r="UAQ93" s="8"/>
      <c r="UAR93" s="9"/>
      <c r="UAS93" s="7"/>
      <c r="UAT93" s="4"/>
      <c r="UAU93" s="8"/>
      <c r="UAV93" s="9"/>
      <c r="UAW93" s="7"/>
      <c r="UAX93" s="4"/>
      <c r="UAY93" s="8"/>
      <c r="UAZ93" s="9"/>
      <c r="UBA93" s="7"/>
      <c r="UBB93" s="4"/>
      <c r="UBC93" s="8"/>
      <c r="UBD93" s="9"/>
      <c r="UBE93" s="7"/>
      <c r="UBF93" s="4"/>
      <c r="UBG93" s="8"/>
      <c r="UBH93" s="9"/>
      <c r="UBI93" s="7"/>
      <c r="UBJ93" s="4"/>
      <c r="UBK93" s="8"/>
      <c r="UBL93" s="9"/>
      <c r="UBM93" s="7"/>
      <c r="UBN93" s="4"/>
      <c r="UBO93" s="8"/>
      <c r="UBP93" s="9"/>
      <c r="UBQ93" s="7"/>
      <c r="UBR93" s="4"/>
      <c r="UBS93" s="8"/>
      <c r="UBT93" s="9"/>
      <c r="UBU93" s="7"/>
      <c r="UBV93" s="4"/>
      <c r="UBW93" s="8"/>
      <c r="UBX93" s="9"/>
      <c r="UBY93" s="7"/>
      <c r="UBZ93" s="4"/>
      <c r="UCA93" s="8"/>
      <c r="UCB93" s="9"/>
      <c r="UCC93" s="7"/>
      <c r="UCD93" s="4"/>
      <c r="UCE93" s="8"/>
      <c r="UCF93" s="9"/>
      <c r="UCG93" s="7"/>
      <c r="UCH93" s="4"/>
      <c r="UCI93" s="8"/>
      <c r="UCJ93" s="9"/>
      <c r="UCK93" s="7"/>
      <c r="UCL93" s="4"/>
      <c r="UCM93" s="8"/>
      <c r="UCN93" s="9"/>
      <c r="UCO93" s="7"/>
      <c r="UCP93" s="4"/>
      <c r="UCQ93" s="8"/>
      <c r="UCR93" s="9"/>
      <c r="UCS93" s="7"/>
      <c r="UCT93" s="4"/>
      <c r="UCU93" s="8"/>
      <c r="UCV93" s="9"/>
      <c r="UCW93" s="7"/>
      <c r="UCX93" s="4"/>
      <c r="UCY93" s="8"/>
      <c r="UCZ93" s="9"/>
      <c r="UDA93" s="7"/>
      <c r="UDB93" s="4"/>
      <c r="UDC93" s="8"/>
      <c r="UDD93" s="9"/>
      <c r="UDE93" s="7"/>
      <c r="UDF93" s="4"/>
      <c r="UDG93" s="8"/>
      <c r="UDH93" s="9"/>
      <c r="UDI93" s="7"/>
      <c r="UDJ93" s="4"/>
      <c r="UDK93" s="8"/>
      <c r="UDL93" s="9"/>
      <c r="UDM93" s="7"/>
      <c r="UDN93" s="4"/>
      <c r="UDO93" s="8"/>
      <c r="UDP93" s="9"/>
      <c r="UDQ93" s="7"/>
      <c r="UDR93" s="4"/>
      <c r="UDS93" s="8"/>
      <c r="UDT93" s="9"/>
      <c r="UDU93" s="7"/>
      <c r="UDV93" s="4"/>
      <c r="UDW93" s="8"/>
      <c r="UDX93" s="9"/>
      <c r="UDY93" s="7"/>
      <c r="UDZ93" s="4"/>
      <c r="UEA93" s="8"/>
      <c r="UEB93" s="9"/>
      <c r="UEC93" s="7"/>
      <c r="UED93" s="4"/>
      <c r="UEE93" s="8"/>
      <c r="UEF93" s="9"/>
      <c r="UEG93" s="7"/>
      <c r="UEH93" s="4"/>
      <c r="UEI93" s="8"/>
      <c r="UEJ93" s="9"/>
      <c r="UEK93" s="7"/>
      <c r="UEL93" s="4"/>
      <c r="UEM93" s="8"/>
      <c r="UEN93" s="9"/>
      <c r="UEO93" s="7"/>
      <c r="UEP93" s="4"/>
      <c r="UEQ93" s="8"/>
      <c r="UER93" s="9"/>
      <c r="UES93" s="7"/>
      <c r="UET93" s="4"/>
      <c r="UEU93" s="8"/>
      <c r="UEV93" s="9"/>
      <c r="UEW93" s="7"/>
      <c r="UEX93" s="4"/>
      <c r="UEY93" s="8"/>
      <c r="UEZ93" s="9"/>
      <c r="UFA93" s="7"/>
      <c r="UFB93" s="4"/>
      <c r="UFC93" s="8"/>
      <c r="UFD93" s="9"/>
      <c r="UFE93" s="7"/>
      <c r="UFF93" s="4"/>
      <c r="UFG93" s="8"/>
      <c r="UFH93" s="9"/>
      <c r="UFI93" s="7"/>
      <c r="UFJ93" s="4"/>
      <c r="UFK93" s="8"/>
      <c r="UFL93" s="9"/>
      <c r="UFM93" s="7"/>
      <c r="UFN93" s="4"/>
      <c r="UFO93" s="8"/>
      <c r="UFP93" s="9"/>
      <c r="UFQ93" s="7"/>
      <c r="UFR93" s="4"/>
      <c r="UFS93" s="8"/>
      <c r="UFT93" s="9"/>
      <c r="UFU93" s="7"/>
      <c r="UFV93" s="4"/>
      <c r="UFW93" s="8"/>
      <c r="UFX93" s="9"/>
      <c r="UFY93" s="7"/>
      <c r="UFZ93" s="4"/>
      <c r="UGA93" s="8"/>
      <c r="UGB93" s="9"/>
      <c r="UGC93" s="7"/>
      <c r="UGD93" s="4"/>
      <c r="UGE93" s="8"/>
      <c r="UGF93" s="9"/>
      <c r="UGG93" s="7"/>
      <c r="UGH93" s="4"/>
      <c r="UGI93" s="8"/>
      <c r="UGJ93" s="9"/>
      <c r="UGK93" s="7"/>
      <c r="UGL93" s="4"/>
      <c r="UGM93" s="8"/>
      <c r="UGN93" s="9"/>
      <c r="UGO93" s="7"/>
      <c r="UGP93" s="4"/>
      <c r="UGQ93" s="8"/>
      <c r="UGR93" s="9"/>
      <c r="UGS93" s="7"/>
      <c r="UGT93" s="4"/>
      <c r="UGU93" s="8"/>
      <c r="UGV93" s="9"/>
      <c r="UGW93" s="7"/>
      <c r="UGX93" s="4"/>
      <c r="UGY93" s="8"/>
      <c r="UGZ93" s="9"/>
      <c r="UHA93" s="7"/>
      <c r="UHB93" s="4"/>
      <c r="UHC93" s="8"/>
      <c r="UHD93" s="9"/>
      <c r="UHE93" s="7"/>
      <c r="UHF93" s="4"/>
      <c r="UHG93" s="8"/>
      <c r="UHH93" s="9"/>
      <c r="UHI93" s="7"/>
      <c r="UHJ93" s="4"/>
      <c r="UHK93" s="8"/>
      <c r="UHL93" s="9"/>
      <c r="UHM93" s="7"/>
      <c r="UHN93" s="4"/>
      <c r="UHO93" s="8"/>
      <c r="UHP93" s="9"/>
      <c r="UHQ93" s="7"/>
      <c r="UHR93" s="4"/>
      <c r="UHS93" s="8"/>
      <c r="UHT93" s="9"/>
      <c r="UHU93" s="7"/>
      <c r="UHV93" s="4"/>
      <c r="UHW93" s="8"/>
      <c r="UHX93" s="9"/>
      <c r="UHY93" s="7"/>
      <c r="UHZ93" s="4"/>
      <c r="UIA93" s="8"/>
      <c r="UIB93" s="9"/>
      <c r="UIC93" s="7"/>
      <c r="UID93" s="4"/>
      <c r="UIE93" s="8"/>
      <c r="UIF93" s="9"/>
      <c r="UIG93" s="7"/>
      <c r="UIH93" s="4"/>
      <c r="UII93" s="8"/>
      <c r="UIJ93" s="9"/>
      <c r="UIK93" s="7"/>
      <c r="UIL93" s="4"/>
      <c r="UIM93" s="8"/>
      <c r="UIN93" s="9"/>
      <c r="UIO93" s="7"/>
      <c r="UIP93" s="4"/>
      <c r="UIQ93" s="8"/>
      <c r="UIR93" s="9"/>
      <c r="UIS93" s="7"/>
      <c r="UIT93" s="4"/>
      <c r="UIU93" s="8"/>
      <c r="UIV93" s="9"/>
      <c r="UIW93" s="7"/>
      <c r="UIX93" s="4"/>
      <c r="UIY93" s="8"/>
      <c r="UIZ93" s="9"/>
      <c r="UJA93" s="7"/>
      <c r="UJB93" s="4"/>
      <c r="UJC93" s="8"/>
      <c r="UJD93" s="9"/>
      <c r="UJE93" s="7"/>
      <c r="UJF93" s="4"/>
      <c r="UJG93" s="8"/>
      <c r="UJH93" s="9"/>
      <c r="UJI93" s="7"/>
      <c r="UJJ93" s="4"/>
      <c r="UJK93" s="8"/>
      <c r="UJL93" s="9"/>
      <c r="UJM93" s="7"/>
      <c r="UJN93" s="4"/>
      <c r="UJO93" s="8"/>
      <c r="UJP93" s="9"/>
      <c r="UJQ93" s="7"/>
      <c r="UJR93" s="4"/>
      <c r="UJS93" s="8"/>
      <c r="UJT93" s="9"/>
      <c r="UJU93" s="7"/>
      <c r="UJV93" s="4"/>
      <c r="UJW93" s="8"/>
      <c r="UJX93" s="9"/>
      <c r="UJY93" s="7"/>
      <c r="UJZ93" s="4"/>
      <c r="UKA93" s="8"/>
      <c r="UKB93" s="9"/>
      <c r="UKC93" s="7"/>
      <c r="UKD93" s="4"/>
      <c r="UKE93" s="8"/>
      <c r="UKF93" s="9"/>
      <c r="UKG93" s="7"/>
      <c r="UKH93" s="4"/>
      <c r="UKI93" s="8"/>
      <c r="UKJ93" s="9"/>
      <c r="UKK93" s="7"/>
      <c r="UKL93" s="4"/>
      <c r="UKM93" s="8"/>
      <c r="UKN93" s="9"/>
      <c r="UKO93" s="7"/>
      <c r="UKP93" s="4"/>
      <c r="UKQ93" s="8"/>
      <c r="UKR93" s="9"/>
      <c r="UKS93" s="7"/>
      <c r="UKT93" s="4"/>
      <c r="UKU93" s="8"/>
      <c r="UKV93" s="9"/>
      <c r="UKW93" s="7"/>
      <c r="UKX93" s="4"/>
      <c r="UKY93" s="8"/>
      <c r="UKZ93" s="9"/>
      <c r="ULA93" s="7"/>
      <c r="ULB93" s="4"/>
      <c r="ULC93" s="8"/>
      <c r="ULD93" s="9"/>
      <c r="ULE93" s="7"/>
      <c r="ULF93" s="4"/>
      <c r="ULG93" s="8"/>
      <c r="ULH93" s="9"/>
      <c r="ULI93" s="7"/>
      <c r="ULJ93" s="4"/>
      <c r="ULK93" s="8"/>
      <c r="ULL93" s="9"/>
      <c r="ULM93" s="7"/>
      <c r="ULN93" s="4"/>
      <c r="ULO93" s="8"/>
      <c r="ULP93" s="9"/>
      <c r="ULQ93" s="7"/>
      <c r="ULR93" s="4"/>
      <c r="ULS93" s="8"/>
      <c r="ULT93" s="9"/>
      <c r="ULU93" s="7"/>
      <c r="ULV93" s="4"/>
      <c r="ULW93" s="8"/>
      <c r="ULX93" s="9"/>
      <c r="ULY93" s="7"/>
      <c r="ULZ93" s="4"/>
      <c r="UMA93" s="8"/>
      <c r="UMB93" s="9"/>
      <c r="UMC93" s="7"/>
      <c r="UMD93" s="4"/>
      <c r="UME93" s="8"/>
      <c r="UMF93" s="9"/>
      <c r="UMG93" s="7"/>
      <c r="UMH93" s="4"/>
      <c r="UMI93" s="8"/>
      <c r="UMJ93" s="9"/>
      <c r="UMK93" s="7"/>
      <c r="UML93" s="4"/>
      <c r="UMM93" s="8"/>
      <c r="UMN93" s="9"/>
      <c r="UMO93" s="7"/>
      <c r="UMP93" s="4"/>
      <c r="UMQ93" s="8"/>
      <c r="UMR93" s="9"/>
      <c r="UMS93" s="7"/>
      <c r="UMT93" s="4"/>
      <c r="UMU93" s="8"/>
      <c r="UMV93" s="9"/>
      <c r="UMW93" s="7"/>
      <c r="UMX93" s="4"/>
      <c r="UMY93" s="8"/>
      <c r="UMZ93" s="9"/>
      <c r="UNA93" s="7"/>
      <c r="UNB93" s="4"/>
      <c r="UNC93" s="8"/>
      <c r="UND93" s="9"/>
      <c r="UNE93" s="7"/>
      <c r="UNF93" s="4"/>
      <c r="UNG93" s="8"/>
      <c r="UNH93" s="9"/>
      <c r="UNI93" s="7"/>
      <c r="UNJ93" s="4"/>
      <c r="UNK93" s="8"/>
      <c r="UNL93" s="9"/>
      <c r="UNM93" s="7"/>
      <c r="UNN93" s="4"/>
      <c r="UNO93" s="8"/>
      <c r="UNP93" s="9"/>
      <c r="UNQ93" s="7"/>
      <c r="UNR93" s="4"/>
      <c r="UNS93" s="8"/>
      <c r="UNT93" s="9"/>
      <c r="UNU93" s="7"/>
      <c r="UNV93" s="4"/>
      <c r="UNW93" s="8"/>
      <c r="UNX93" s="9"/>
      <c r="UNY93" s="7"/>
      <c r="UNZ93" s="4"/>
      <c r="UOA93" s="8"/>
      <c r="UOB93" s="9"/>
      <c r="UOC93" s="7"/>
      <c r="UOD93" s="4"/>
      <c r="UOE93" s="8"/>
      <c r="UOF93" s="9"/>
      <c r="UOG93" s="7"/>
      <c r="UOH93" s="4"/>
      <c r="UOI93" s="8"/>
      <c r="UOJ93" s="9"/>
      <c r="UOK93" s="7"/>
      <c r="UOL93" s="4"/>
      <c r="UOM93" s="8"/>
      <c r="UON93" s="9"/>
      <c r="UOO93" s="7"/>
      <c r="UOP93" s="4"/>
      <c r="UOQ93" s="8"/>
      <c r="UOR93" s="9"/>
      <c r="UOS93" s="7"/>
      <c r="UOT93" s="4"/>
      <c r="UOU93" s="8"/>
      <c r="UOV93" s="9"/>
      <c r="UOW93" s="7"/>
      <c r="UOX93" s="4"/>
      <c r="UOY93" s="8"/>
      <c r="UOZ93" s="9"/>
      <c r="UPA93" s="7"/>
      <c r="UPB93" s="4"/>
      <c r="UPC93" s="8"/>
      <c r="UPD93" s="9"/>
      <c r="UPE93" s="7"/>
      <c r="UPF93" s="4"/>
      <c r="UPG93" s="8"/>
      <c r="UPH93" s="9"/>
      <c r="UPI93" s="7"/>
      <c r="UPJ93" s="4"/>
      <c r="UPK93" s="8"/>
      <c r="UPL93" s="9"/>
      <c r="UPM93" s="7"/>
      <c r="UPN93" s="4"/>
      <c r="UPO93" s="8"/>
      <c r="UPP93" s="9"/>
      <c r="UPQ93" s="7"/>
      <c r="UPR93" s="4"/>
      <c r="UPS93" s="8"/>
      <c r="UPT93" s="9"/>
      <c r="UPU93" s="7"/>
      <c r="UPV93" s="4"/>
      <c r="UPW93" s="8"/>
      <c r="UPX93" s="9"/>
      <c r="UPY93" s="7"/>
      <c r="UPZ93" s="4"/>
      <c r="UQA93" s="8"/>
      <c r="UQB93" s="9"/>
      <c r="UQC93" s="7"/>
      <c r="UQD93" s="4"/>
      <c r="UQE93" s="8"/>
      <c r="UQF93" s="9"/>
      <c r="UQG93" s="7"/>
      <c r="UQH93" s="4"/>
      <c r="UQI93" s="8"/>
      <c r="UQJ93" s="9"/>
      <c r="UQK93" s="7"/>
      <c r="UQL93" s="4"/>
      <c r="UQM93" s="8"/>
      <c r="UQN93" s="9"/>
      <c r="UQO93" s="7"/>
      <c r="UQP93" s="4"/>
      <c r="UQQ93" s="8"/>
      <c r="UQR93" s="9"/>
      <c r="UQS93" s="7"/>
      <c r="UQT93" s="4"/>
      <c r="UQU93" s="8"/>
      <c r="UQV93" s="9"/>
      <c r="UQW93" s="7"/>
      <c r="UQX93" s="4"/>
      <c r="UQY93" s="8"/>
      <c r="UQZ93" s="9"/>
      <c r="URA93" s="7"/>
      <c r="URB93" s="4"/>
      <c r="URC93" s="8"/>
      <c r="URD93" s="9"/>
      <c r="URE93" s="7"/>
      <c r="URF93" s="4"/>
      <c r="URG93" s="8"/>
      <c r="URH93" s="9"/>
      <c r="URI93" s="7"/>
      <c r="URJ93" s="4"/>
      <c r="URK93" s="8"/>
      <c r="URL93" s="9"/>
      <c r="URM93" s="7"/>
      <c r="URN93" s="4"/>
      <c r="URO93" s="8"/>
      <c r="URP93" s="9"/>
      <c r="URQ93" s="7"/>
      <c r="URR93" s="4"/>
      <c r="URS93" s="8"/>
      <c r="URT93" s="9"/>
      <c r="URU93" s="7"/>
      <c r="URV93" s="4"/>
      <c r="URW93" s="8"/>
      <c r="URX93" s="9"/>
      <c r="URY93" s="7"/>
      <c r="URZ93" s="4"/>
      <c r="USA93" s="8"/>
      <c r="USB93" s="9"/>
      <c r="USC93" s="7"/>
      <c r="USD93" s="4"/>
      <c r="USE93" s="8"/>
      <c r="USF93" s="9"/>
      <c r="USG93" s="7"/>
      <c r="USH93" s="4"/>
      <c r="USI93" s="8"/>
      <c r="USJ93" s="9"/>
      <c r="USK93" s="7"/>
      <c r="USL93" s="4"/>
      <c r="USM93" s="8"/>
      <c r="USN93" s="9"/>
      <c r="USO93" s="7"/>
      <c r="USP93" s="4"/>
      <c r="USQ93" s="8"/>
      <c r="USR93" s="9"/>
      <c r="USS93" s="7"/>
      <c r="UST93" s="4"/>
      <c r="USU93" s="8"/>
      <c r="USV93" s="9"/>
      <c r="USW93" s="7"/>
      <c r="USX93" s="4"/>
      <c r="USY93" s="8"/>
      <c r="USZ93" s="9"/>
      <c r="UTA93" s="7"/>
      <c r="UTB93" s="4"/>
      <c r="UTC93" s="8"/>
      <c r="UTD93" s="9"/>
      <c r="UTE93" s="7"/>
      <c r="UTF93" s="4"/>
      <c r="UTG93" s="8"/>
      <c r="UTH93" s="9"/>
      <c r="UTI93" s="7"/>
      <c r="UTJ93" s="4"/>
      <c r="UTK93" s="8"/>
      <c r="UTL93" s="9"/>
      <c r="UTM93" s="7"/>
      <c r="UTN93" s="4"/>
      <c r="UTO93" s="8"/>
      <c r="UTP93" s="9"/>
      <c r="UTQ93" s="7"/>
      <c r="UTR93" s="4"/>
      <c r="UTS93" s="8"/>
      <c r="UTT93" s="9"/>
      <c r="UTU93" s="7"/>
      <c r="UTV93" s="4"/>
      <c r="UTW93" s="8"/>
      <c r="UTX93" s="9"/>
      <c r="UTY93" s="7"/>
      <c r="UTZ93" s="4"/>
      <c r="UUA93" s="8"/>
      <c r="UUB93" s="9"/>
      <c r="UUC93" s="7"/>
      <c r="UUD93" s="4"/>
      <c r="UUE93" s="8"/>
      <c r="UUF93" s="9"/>
      <c r="UUG93" s="7"/>
      <c r="UUH93" s="4"/>
      <c r="UUI93" s="8"/>
      <c r="UUJ93" s="9"/>
      <c r="UUK93" s="7"/>
      <c r="UUL93" s="4"/>
      <c r="UUM93" s="8"/>
      <c r="UUN93" s="9"/>
      <c r="UUO93" s="7"/>
      <c r="UUP93" s="4"/>
      <c r="UUQ93" s="8"/>
      <c r="UUR93" s="9"/>
      <c r="UUS93" s="7"/>
      <c r="UUT93" s="4"/>
      <c r="UUU93" s="8"/>
      <c r="UUV93" s="9"/>
      <c r="UUW93" s="7"/>
      <c r="UUX93" s="4"/>
      <c r="UUY93" s="8"/>
      <c r="UUZ93" s="9"/>
      <c r="UVA93" s="7"/>
      <c r="UVB93" s="4"/>
      <c r="UVC93" s="8"/>
      <c r="UVD93" s="9"/>
      <c r="UVE93" s="7"/>
      <c r="UVF93" s="4"/>
      <c r="UVG93" s="8"/>
      <c r="UVH93" s="9"/>
      <c r="UVI93" s="7"/>
      <c r="UVJ93" s="4"/>
      <c r="UVK93" s="8"/>
      <c r="UVL93" s="9"/>
      <c r="UVM93" s="7"/>
      <c r="UVN93" s="4"/>
      <c r="UVO93" s="8"/>
      <c r="UVP93" s="9"/>
      <c r="UVQ93" s="7"/>
      <c r="UVR93" s="4"/>
      <c r="UVS93" s="8"/>
      <c r="UVT93" s="9"/>
      <c r="UVU93" s="7"/>
      <c r="UVV93" s="4"/>
      <c r="UVW93" s="8"/>
      <c r="UVX93" s="9"/>
      <c r="UVY93" s="7"/>
      <c r="UVZ93" s="4"/>
      <c r="UWA93" s="8"/>
      <c r="UWB93" s="9"/>
      <c r="UWC93" s="7"/>
      <c r="UWD93" s="4"/>
      <c r="UWE93" s="8"/>
      <c r="UWF93" s="9"/>
      <c r="UWG93" s="7"/>
      <c r="UWH93" s="4"/>
      <c r="UWI93" s="8"/>
      <c r="UWJ93" s="9"/>
      <c r="UWK93" s="7"/>
      <c r="UWL93" s="4"/>
      <c r="UWM93" s="8"/>
      <c r="UWN93" s="9"/>
      <c r="UWO93" s="7"/>
      <c r="UWP93" s="4"/>
      <c r="UWQ93" s="8"/>
      <c r="UWR93" s="9"/>
      <c r="UWS93" s="7"/>
      <c r="UWT93" s="4"/>
      <c r="UWU93" s="8"/>
      <c r="UWV93" s="9"/>
      <c r="UWW93" s="7"/>
      <c r="UWX93" s="4"/>
      <c r="UWY93" s="8"/>
      <c r="UWZ93" s="9"/>
      <c r="UXA93" s="7"/>
      <c r="UXB93" s="4"/>
      <c r="UXC93" s="8"/>
      <c r="UXD93" s="9"/>
      <c r="UXE93" s="7"/>
      <c r="UXF93" s="4"/>
      <c r="UXG93" s="8"/>
      <c r="UXH93" s="9"/>
      <c r="UXI93" s="7"/>
      <c r="UXJ93" s="4"/>
      <c r="UXK93" s="8"/>
      <c r="UXL93" s="9"/>
      <c r="UXM93" s="7"/>
      <c r="UXN93" s="4"/>
      <c r="UXO93" s="8"/>
      <c r="UXP93" s="9"/>
      <c r="UXQ93" s="7"/>
      <c r="UXR93" s="4"/>
      <c r="UXS93" s="8"/>
      <c r="UXT93" s="9"/>
      <c r="UXU93" s="7"/>
      <c r="UXV93" s="4"/>
      <c r="UXW93" s="8"/>
      <c r="UXX93" s="9"/>
      <c r="UXY93" s="7"/>
      <c r="UXZ93" s="4"/>
      <c r="UYA93" s="8"/>
      <c r="UYB93" s="9"/>
      <c r="UYC93" s="7"/>
      <c r="UYD93" s="4"/>
      <c r="UYE93" s="8"/>
      <c r="UYF93" s="9"/>
      <c r="UYG93" s="7"/>
      <c r="UYH93" s="4"/>
      <c r="UYI93" s="8"/>
      <c r="UYJ93" s="9"/>
      <c r="UYK93" s="7"/>
      <c r="UYL93" s="4"/>
      <c r="UYM93" s="8"/>
      <c r="UYN93" s="9"/>
      <c r="UYO93" s="7"/>
      <c r="UYP93" s="4"/>
      <c r="UYQ93" s="8"/>
      <c r="UYR93" s="9"/>
      <c r="UYS93" s="7"/>
      <c r="UYT93" s="4"/>
      <c r="UYU93" s="8"/>
      <c r="UYV93" s="9"/>
      <c r="UYW93" s="7"/>
      <c r="UYX93" s="4"/>
      <c r="UYY93" s="8"/>
      <c r="UYZ93" s="9"/>
      <c r="UZA93" s="7"/>
      <c r="UZB93" s="4"/>
      <c r="UZC93" s="8"/>
      <c r="UZD93" s="9"/>
      <c r="UZE93" s="7"/>
      <c r="UZF93" s="4"/>
      <c r="UZG93" s="8"/>
      <c r="UZH93" s="9"/>
      <c r="UZI93" s="7"/>
      <c r="UZJ93" s="4"/>
      <c r="UZK93" s="8"/>
      <c r="UZL93" s="9"/>
      <c r="UZM93" s="7"/>
      <c r="UZN93" s="4"/>
      <c r="UZO93" s="8"/>
      <c r="UZP93" s="9"/>
      <c r="UZQ93" s="7"/>
      <c r="UZR93" s="4"/>
      <c r="UZS93" s="8"/>
      <c r="UZT93" s="9"/>
      <c r="UZU93" s="7"/>
      <c r="UZV93" s="4"/>
      <c r="UZW93" s="8"/>
      <c r="UZX93" s="9"/>
      <c r="UZY93" s="7"/>
      <c r="UZZ93" s="4"/>
      <c r="VAA93" s="8"/>
      <c r="VAB93" s="9"/>
      <c r="VAC93" s="7"/>
      <c r="VAD93" s="4"/>
      <c r="VAE93" s="8"/>
      <c r="VAF93" s="9"/>
      <c r="VAG93" s="7"/>
      <c r="VAH93" s="4"/>
      <c r="VAI93" s="8"/>
      <c r="VAJ93" s="9"/>
      <c r="VAK93" s="7"/>
      <c r="VAL93" s="4"/>
      <c r="VAM93" s="8"/>
      <c r="VAN93" s="9"/>
      <c r="VAO93" s="7"/>
      <c r="VAP93" s="4"/>
      <c r="VAQ93" s="8"/>
      <c r="VAR93" s="9"/>
      <c r="VAS93" s="7"/>
      <c r="VAT93" s="4"/>
      <c r="VAU93" s="8"/>
      <c r="VAV93" s="9"/>
      <c r="VAW93" s="7"/>
      <c r="VAX93" s="4"/>
      <c r="VAY93" s="8"/>
      <c r="VAZ93" s="9"/>
      <c r="VBA93" s="7"/>
      <c r="VBB93" s="4"/>
      <c r="VBC93" s="8"/>
      <c r="VBD93" s="9"/>
      <c r="VBE93" s="7"/>
      <c r="VBF93" s="4"/>
      <c r="VBG93" s="8"/>
      <c r="VBH93" s="9"/>
      <c r="VBI93" s="7"/>
      <c r="VBJ93" s="4"/>
      <c r="VBK93" s="8"/>
      <c r="VBL93" s="9"/>
      <c r="VBM93" s="7"/>
      <c r="VBN93" s="4"/>
      <c r="VBO93" s="8"/>
      <c r="VBP93" s="9"/>
      <c r="VBQ93" s="7"/>
      <c r="VBR93" s="4"/>
      <c r="VBS93" s="8"/>
      <c r="VBT93" s="9"/>
      <c r="VBU93" s="7"/>
      <c r="VBV93" s="4"/>
      <c r="VBW93" s="8"/>
      <c r="VBX93" s="9"/>
      <c r="VBY93" s="7"/>
      <c r="VBZ93" s="4"/>
      <c r="VCA93" s="8"/>
      <c r="VCB93" s="9"/>
      <c r="VCC93" s="7"/>
      <c r="VCD93" s="4"/>
      <c r="VCE93" s="8"/>
      <c r="VCF93" s="9"/>
      <c r="VCG93" s="7"/>
      <c r="VCH93" s="4"/>
      <c r="VCI93" s="8"/>
      <c r="VCJ93" s="9"/>
      <c r="VCK93" s="7"/>
      <c r="VCL93" s="4"/>
      <c r="VCM93" s="8"/>
      <c r="VCN93" s="9"/>
      <c r="VCO93" s="7"/>
      <c r="VCP93" s="4"/>
      <c r="VCQ93" s="8"/>
      <c r="VCR93" s="9"/>
      <c r="VCS93" s="7"/>
      <c r="VCT93" s="4"/>
      <c r="VCU93" s="8"/>
      <c r="VCV93" s="9"/>
      <c r="VCW93" s="7"/>
      <c r="VCX93" s="4"/>
      <c r="VCY93" s="8"/>
      <c r="VCZ93" s="9"/>
      <c r="VDA93" s="7"/>
      <c r="VDB93" s="4"/>
      <c r="VDC93" s="8"/>
      <c r="VDD93" s="9"/>
      <c r="VDE93" s="7"/>
      <c r="VDF93" s="4"/>
      <c r="VDG93" s="8"/>
      <c r="VDH93" s="9"/>
      <c r="VDI93" s="7"/>
      <c r="VDJ93" s="4"/>
      <c r="VDK93" s="8"/>
      <c r="VDL93" s="9"/>
      <c r="VDM93" s="7"/>
      <c r="VDN93" s="4"/>
      <c r="VDO93" s="8"/>
      <c r="VDP93" s="9"/>
      <c r="VDQ93" s="7"/>
      <c r="VDR93" s="4"/>
      <c r="VDS93" s="8"/>
      <c r="VDT93" s="9"/>
      <c r="VDU93" s="7"/>
      <c r="VDV93" s="4"/>
      <c r="VDW93" s="8"/>
      <c r="VDX93" s="9"/>
      <c r="VDY93" s="7"/>
      <c r="VDZ93" s="4"/>
      <c r="VEA93" s="8"/>
      <c r="VEB93" s="9"/>
      <c r="VEC93" s="7"/>
      <c r="VED93" s="4"/>
      <c r="VEE93" s="8"/>
      <c r="VEF93" s="9"/>
      <c r="VEG93" s="7"/>
      <c r="VEH93" s="4"/>
      <c r="VEI93" s="8"/>
      <c r="VEJ93" s="9"/>
      <c r="VEK93" s="7"/>
      <c r="VEL93" s="4"/>
      <c r="VEM93" s="8"/>
      <c r="VEN93" s="9"/>
      <c r="VEO93" s="7"/>
      <c r="VEP93" s="4"/>
      <c r="VEQ93" s="8"/>
      <c r="VER93" s="9"/>
      <c r="VES93" s="7"/>
      <c r="VET93" s="4"/>
      <c r="VEU93" s="8"/>
      <c r="VEV93" s="9"/>
      <c r="VEW93" s="7"/>
      <c r="VEX93" s="4"/>
      <c r="VEY93" s="8"/>
      <c r="VEZ93" s="9"/>
      <c r="VFA93" s="7"/>
      <c r="VFB93" s="4"/>
      <c r="VFC93" s="8"/>
      <c r="VFD93" s="9"/>
      <c r="VFE93" s="7"/>
      <c r="VFF93" s="4"/>
      <c r="VFG93" s="8"/>
      <c r="VFH93" s="9"/>
      <c r="VFI93" s="7"/>
      <c r="VFJ93" s="4"/>
      <c r="VFK93" s="8"/>
      <c r="VFL93" s="9"/>
      <c r="VFM93" s="7"/>
      <c r="VFN93" s="4"/>
      <c r="VFO93" s="8"/>
      <c r="VFP93" s="9"/>
      <c r="VFQ93" s="7"/>
      <c r="VFR93" s="4"/>
      <c r="VFS93" s="8"/>
      <c r="VFT93" s="9"/>
      <c r="VFU93" s="7"/>
      <c r="VFV93" s="4"/>
      <c r="VFW93" s="8"/>
      <c r="VFX93" s="9"/>
      <c r="VFY93" s="7"/>
      <c r="VFZ93" s="4"/>
      <c r="VGA93" s="8"/>
      <c r="VGB93" s="9"/>
      <c r="VGC93" s="7"/>
      <c r="VGD93" s="4"/>
      <c r="VGE93" s="8"/>
      <c r="VGF93" s="9"/>
      <c r="VGG93" s="7"/>
      <c r="VGH93" s="4"/>
      <c r="VGI93" s="8"/>
      <c r="VGJ93" s="9"/>
      <c r="VGK93" s="7"/>
      <c r="VGL93" s="4"/>
      <c r="VGM93" s="8"/>
      <c r="VGN93" s="9"/>
      <c r="VGO93" s="7"/>
      <c r="VGP93" s="4"/>
      <c r="VGQ93" s="8"/>
      <c r="VGR93" s="9"/>
      <c r="VGS93" s="7"/>
      <c r="VGT93" s="4"/>
      <c r="VGU93" s="8"/>
      <c r="VGV93" s="9"/>
      <c r="VGW93" s="7"/>
      <c r="VGX93" s="4"/>
      <c r="VGY93" s="8"/>
      <c r="VGZ93" s="9"/>
      <c r="VHA93" s="7"/>
      <c r="VHB93" s="4"/>
      <c r="VHC93" s="8"/>
      <c r="VHD93" s="9"/>
      <c r="VHE93" s="7"/>
      <c r="VHF93" s="4"/>
      <c r="VHG93" s="8"/>
      <c r="VHH93" s="9"/>
      <c r="VHI93" s="7"/>
      <c r="VHJ93" s="4"/>
      <c r="VHK93" s="8"/>
      <c r="VHL93" s="9"/>
      <c r="VHM93" s="7"/>
      <c r="VHN93" s="4"/>
      <c r="VHO93" s="8"/>
      <c r="VHP93" s="9"/>
      <c r="VHQ93" s="7"/>
      <c r="VHR93" s="4"/>
      <c r="VHS93" s="8"/>
      <c r="VHT93" s="9"/>
      <c r="VHU93" s="7"/>
      <c r="VHV93" s="4"/>
      <c r="VHW93" s="8"/>
      <c r="VHX93" s="9"/>
      <c r="VHY93" s="7"/>
      <c r="VHZ93" s="4"/>
      <c r="VIA93" s="8"/>
      <c r="VIB93" s="9"/>
      <c r="VIC93" s="7"/>
      <c r="VID93" s="4"/>
      <c r="VIE93" s="8"/>
      <c r="VIF93" s="9"/>
      <c r="VIG93" s="7"/>
      <c r="VIH93" s="4"/>
      <c r="VII93" s="8"/>
      <c r="VIJ93" s="9"/>
      <c r="VIK93" s="7"/>
      <c r="VIL93" s="4"/>
      <c r="VIM93" s="8"/>
      <c r="VIN93" s="9"/>
      <c r="VIO93" s="7"/>
      <c r="VIP93" s="4"/>
      <c r="VIQ93" s="8"/>
      <c r="VIR93" s="9"/>
      <c r="VIS93" s="7"/>
      <c r="VIT93" s="4"/>
      <c r="VIU93" s="8"/>
      <c r="VIV93" s="9"/>
      <c r="VIW93" s="7"/>
      <c r="VIX93" s="4"/>
      <c r="VIY93" s="8"/>
      <c r="VIZ93" s="9"/>
      <c r="VJA93" s="7"/>
      <c r="VJB93" s="4"/>
      <c r="VJC93" s="8"/>
      <c r="VJD93" s="9"/>
      <c r="VJE93" s="7"/>
      <c r="VJF93" s="4"/>
      <c r="VJG93" s="8"/>
      <c r="VJH93" s="9"/>
      <c r="VJI93" s="7"/>
      <c r="VJJ93" s="4"/>
      <c r="VJK93" s="8"/>
      <c r="VJL93" s="9"/>
      <c r="VJM93" s="7"/>
      <c r="VJN93" s="4"/>
      <c r="VJO93" s="8"/>
      <c r="VJP93" s="9"/>
      <c r="VJQ93" s="7"/>
      <c r="VJR93" s="4"/>
      <c r="VJS93" s="8"/>
      <c r="VJT93" s="9"/>
      <c r="VJU93" s="7"/>
      <c r="VJV93" s="4"/>
      <c r="VJW93" s="8"/>
      <c r="VJX93" s="9"/>
      <c r="VJY93" s="7"/>
      <c r="VJZ93" s="4"/>
      <c r="VKA93" s="8"/>
      <c r="VKB93" s="9"/>
      <c r="VKC93" s="7"/>
      <c r="VKD93" s="4"/>
      <c r="VKE93" s="8"/>
      <c r="VKF93" s="9"/>
      <c r="VKG93" s="7"/>
      <c r="VKH93" s="4"/>
      <c r="VKI93" s="8"/>
      <c r="VKJ93" s="9"/>
      <c r="VKK93" s="7"/>
      <c r="VKL93" s="4"/>
      <c r="VKM93" s="8"/>
      <c r="VKN93" s="9"/>
      <c r="VKO93" s="7"/>
      <c r="VKP93" s="4"/>
      <c r="VKQ93" s="8"/>
      <c r="VKR93" s="9"/>
      <c r="VKS93" s="7"/>
      <c r="VKT93" s="4"/>
      <c r="VKU93" s="8"/>
      <c r="VKV93" s="9"/>
      <c r="VKW93" s="7"/>
      <c r="VKX93" s="4"/>
      <c r="VKY93" s="8"/>
      <c r="VKZ93" s="9"/>
      <c r="VLA93" s="7"/>
      <c r="VLB93" s="4"/>
      <c r="VLC93" s="8"/>
      <c r="VLD93" s="9"/>
      <c r="VLE93" s="7"/>
      <c r="VLF93" s="4"/>
      <c r="VLG93" s="8"/>
      <c r="VLH93" s="9"/>
      <c r="VLI93" s="7"/>
      <c r="VLJ93" s="4"/>
      <c r="VLK93" s="8"/>
      <c r="VLL93" s="9"/>
      <c r="VLM93" s="7"/>
      <c r="VLN93" s="4"/>
      <c r="VLO93" s="8"/>
      <c r="VLP93" s="9"/>
      <c r="VLQ93" s="7"/>
      <c r="VLR93" s="4"/>
      <c r="VLS93" s="8"/>
      <c r="VLT93" s="9"/>
      <c r="VLU93" s="7"/>
      <c r="VLV93" s="4"/>
      <c r="VLW93" s="8"/>
      <c r="VLX93" s="9"/>
      <c r="VLY93" s="7"/>
      <c r="VLZ93" s="4"/>
      <c r="VMA93" s="8"/>
      <c r="VMB93" s="9"/>
      <c r="VMC93" s="7"/>
      <c r="VMD93" s="4"/>
      <c r="VME93" s="8"/>
      <c r="VMF93" s="9"/>
      <c r="VMG93" s="7"/>
      <c r="VMH93" s="4"/>
      <c r="VMI93" s="8"/>
      <c r="VMJ93" s="9"/>
      <c r="VMK93" s="7"/>
      <c r="VML93" s="4"/>
      <c r="VMM93" s="8"/>
      <c r="VMN93" s="9"/>
      <c r="VMO93" s="7"/>
      <c r="VMP93" s="4"/>
      <c r="VMQ93" s="8"/>
      <c r="VMR93" s="9"/>
      <c r="VMS93" s="7"/>
      <c r="VMT93" s="4"/>
      <c r="VMU93" s="8"/>
      <c r="VMV93" s="9"/>
      <c r="VMW93" s="7"/>
      <c r="VMX93" s="4"/>
      <c r="VMY93" s="8"/>
      <c r="VMZ93" s="9"/>
      <c r="VNA93" s="7"/>
      <c r="VNB93" s="4"/>
      <c r="VNC93" s="8"/>
      <c r="VND93" s="9"/>
      <c r="VNE93" s="7"/>
      <c r="VNF93" s="4"/>
      <c r="VNG93" s="8"/>
      <c r="VNH93" s="9"/>
      <c r="VNI93" s="7"/>
      <c r="VNJ93" s="4"/>
      <c r="VNK93" s="8"/>
      <c r="VNL93" s="9"/>
      <c r="VNM93" s="7"/>
      <c r="VNN93" s="4"/>
      <c r="VNO93" s="8"/>
      <c r="VNP93" s="9"/>
      <c r="VNQ93" s="7"/>
      <c r="VNR93" s="4"/>
      <c r="VNS93" s="8"/>
      <c r="VNT93" s="9"/>
      <c r="VNU93" s="7"/>
      <c r="VNV93" s="4"/>
      <c r="VNW93" s="8"/>
      <c r="VNX93" s="9"/>
      <c r="VNY93" s="7"/>
      <c r="VNZ93" s="4"/>
      <c r="VOA93" s="8"/>
      <c r="VOB93" s="9"/>
      <c r="VOC93" s="7"/>
      <c r="VOD93" s="4"/>
      <c r="VOE93" s="8"/>
      <c r="VOF93" s="9"/>
      <c r="VOG93" s="7"/>
      <c r="VOH93" s="4"/>
      <c r="VOI93" s="8"/>
      <c r="VOJ93" s="9"/>
      <c r="VOK93" s="7"/>
      <c r="VOL93" s="4"/>
      <c r="VOM93" s="8"/>
      <c r="VON93" s="9"/>
      <c r="VOO93" s="7"/>
      <c r="VOP93" s="4"/>
      <c r="VOQ93" s="8"/>
      <c r="VOR93" s="9"/>
      <c r="VOS93" s="7"/>
      <c r="VOT93" s="4"/>
      <c r="VOU93" s="8"/>
      <c r="VOV93" s="9"/>
      <c r="VOW93" s="7"/>
      <c r="VOX93" s="4"/>
      <c r="VOY93" s="8"/>
      <c r="VOZ93" s="9"/>
      <c r="VPA93" s="7"/>
      <c r="VPB93" s="4"/>
      <c r="VPC93" s="8"/>
      <c r="VPD93" s="9"/>
      <c r="VPE93" s="7"/>
      <c r="VPF93" s="4"/>
      <c r="VPG93" s="8"/>
      <c r="VPH93" s="9"/>
      <c r="VPI93" s="7"/>
      <c r="VPJ93" s="4"/>
      <c r="VPK93" s="8"/>
      <c r="VPL93" s="9"/>
      <c r="VPM93" s="7"/>
      <c r="VPN93" s="4"/>
      <c r="VPO93" s="8"/>
      <c r="VPP93" s="9"/>
      <c r="VPQ93" s="7"/>
      <c r="VPR93" s="4"/>
      <c r="VPS93" s="8"/>
      <c r="VPT93" s="9"/>
      <c r="VPU93" s="7"/>
      <c r="VPV93" s="4"/>
      <c r="VPW93" s="8"/>
      <c r="VPX93" s="9"/>
      <c r="VPY93" s="7"/>
      <c r="VPZ93" s="4"/>
      <c r="VQA93" s="8"/>
      <c r="VQB93" s="9"/>
      <c r="VQC93" s="7"/>
      <c r="VQD93" s="4"/>
      <c r="VQE93" s="8"/>
      <c r="VQF93" s="9"/>
      <c r="VQG93" s="7"/>
      <c r="VQH93" s="4"/>
      <c r="VQI93" s="8"/>
      <c r="VQJ93" s="9"/>
      <c r="VQK93" s="7"/>
      <c r="VQL93" s="4"/>
      <c r="VQM93" s="8"/>
      <c r="VQN93" s="9"/>
      <c r="VQO93" s="7"/>
      <c r="VQP93" s="4"/>
      <c r="VQQ93" s="8"/>
      <c r="VQR93" s="9"/>
      <c r="VQS93" s="7"/>
      <c r="VQT93" s="4"/>
      <c r="VQU93" s="8"/>
      <c r="VQV93" s="9"/>
      <c r="VQW93" s="7"/>
      <c r="VQX93" s="4"/>
      <c r="VQY93" s="8"/>
      <c r="VQZ93" s="9"/>
      <c r="VRA93" s="7"/>
      <c r="VRB93" s="4"/>
      <c r="VRC93" s="8"/>
      <c r="VRD93" s="9"/>
      <c r="VRE93" s="7"/>
      <c r="VRF93" s="4"/>
      <c r="VRG93" s="8"/>
      <c r="VRH93" s="9"/>
      <c r="VRI93" s="7"/>
      <c r="VRJ93" s="4"/>
      <c r="VRK93" s="8"/>
      <c r="VRL93" s="9"/>
      <c r="VRM93" s="7"/>
      <c r="VRN93" s="4"/>
      <c r="VRO93" s="8"/>
      <c r="VRP93" s="9"/>
      <c r="VRQ93" s="7"/>
      <c r="VRR93" s="4"/>
      <c r="VRS93" s="8"/>
      <c r="VRT93" s="9"/>
      <c r="VRU93" s="7"/>
      <c r="VRV93" s="4"/>
      <c r="VRW93" s="8"/>
      <c r="VRX93" s="9"/>
      <c r="VRY93" s="7"/>
      <c r="VRZ93" s="4"/>
      <c r="VSA93" s="8"/>
      <c r="VSB93" s="9"/>
      <c r="VSC93" s="7"/>
      <c r="VSD93" s="4"/>
      <c r="VSE93" s="8"/>
      <c r="VSF93" s="9"/>
      <c r="VSG93" s="7"/>
      <c r="VSH93" s="4"/>
      <c r="VSI93" s="8"/>
      <c r="VSJ93" s="9"/>
      <c r="VSK93" s="7"/>
      <c r="VSL93" s="4"/>
      <c r="VSM93" s="8"/>
      <c r="VSN93" s="9"/>
      <c r="VSO93" s="7"/>
      <c r="VSP93" s="4"/>
      <c r="VSQ93" s="8"/>
      <c r="VSR93" s="9"/>
      <c r="VSS93" s="7"/>
      <c r="VST93" s="4"/>
      <c r="VSU93" s="8"/>
      <c r="VSV93" s="9"/>
      <c r="VSW93" s="7"/>
      <c r="VSX93" s="4"/>
      <c r="VSY93" s="8"/>
      <c r="VSZ93" s="9"/>
      <c r="VTA93" s="7"/>
      <c r="VTB93" s="4"/>
      <c r="VTC93" s="8"/>
      <c r="VTD93" s="9"/>
      <c r="VTE93" s="7"/>
      <c r="VTF93" s="4"/>
      <c r="VTG93" s="8"/>
      <c r="VTH93" s="9"/>
      <c r="VTI93" s="7"/>
      <c r="VTJ93" s="4"/>
      <c r="VTK93" s="8"/>
      <c r="VTL93" s="9"/>
      <c r="VTM93" s="7"/>
      <c r="VTN93" s="4"/>
      <c r="VTO93" s="8"/>
      <c r="VTP93" s="9"/>
      <c r="VTQ93" s="7"/>
      <c r="VTR93" s="4"/>
      <c r="VTS93" s="8"/>
      <c r="VTT93" s="9"/>
      <c r="VTU93" s="7"/>
      <c r="VTV93" s="4"/>
      <c r="VTW93" s="8"/>
      <c r="VTX93" s="9"/>
      <c r="VTY93" s="7"/>
      <c r="VTZ93" s="4"/>
      <c r="VUA93" s="8"/>
      <c r="VUB93" s="9"/>
      <c r="VUC93" s="7"/>
      <c r="VUD93" s="4"/>
      <c r="VUE93" s="8"/>
      <c r="VUF93" s="9"/>
      <c r="VUG93" s="7"/>
      <c r="VUH93" s="4"/>
      <c r="VUI93" s="8"/>
      <c r="VUJ93" s="9"/>
      <c r="VUK93" s="7"/>
      <c r="VUL93" s="4"/>
      <c r="VUM93" s="8"/>
      <c r="VUN93" s="9"/>
      <c r="VUO93" s="7"/>
      <c r="VUP93" s="4"/>
      <c r="VUQ93" s="8"/>
      <c r="VUR93" s="9"/>
      <c r="VUS93" s="7"/>
      <c r="VUT93" s="4"/>
      <c r="VUU93" s="8"/>
      <c r="VUV93" s="9"/>
      <c r="VUW93" s="7"/>
      <c r="VUX93" s="4"/>
      <c r="VUY93" s="8"/>
      <c r="VUZ93" s="9"/>
      <c r="VVA93" s="7"/>
      <c r="VVB93" s="4"/>
      <c r="VVC93" s="8"/>
      <c r="VVD93" s="9"/>
      <c r="VVE93" s="7"/>
      <c r="VVF93" s="4"/>
      <c r="VVG93" s="8"/>
      <c r="VVH93" s="9"/>
      <c r="VVI93" s="7"/>
      <c r="VVJ93" s="4"/>
      <c r="VVK93" s="8"/>
      <c r="VVL93" s="9"/>
      <c r="VVM93" s="7"/>
      <c r="VVN93" s="4"/>
      <c r="VVO93" s="8"/>
      <c r="VVP93" s="9"/>
      <c r="VVQ93" s="7"/>
      <c r="VVR93" s="4"/>
      <c r="VVS93" s="8"/>
      <c r="VVT93" s="9"/>
      <c r="VVU93" s="7"/>
      <c r="VVV93" s="4"/>
      <c r="VVW93" s="8"/>
      <c r="VVX93" s="9"/>
      <c r="VVY93" s="7"/>
      <c r="VVZ93" s="4"/>
      <c r="VWA93" s="8"/>
      <c r="VWB93" s="9"/>
      <c r="VWC93" s="7"/>
      <c r="VWD93" s="4"/>
      <c r="VWE93" s="8"/>
      <c r="VWF93" s="9"/>
      <c r="VWG93" s="7"/>
      <c r="VWH93" s="4"/>
      <c r="VWI93" s="8"/>
      <c r="VWJ93" s="9"/>
      <c r="VWK93" s="7"/>
      <c r="VWL93" s="4"/>
      <c r="VWM93" s="8"/>
      <c r="VWN93" s="9"/>
      <c r="VWO93" s="7"/>
      <c r="VWP93" s="4"/>
      <c r="VWQ93" s="8"/>
      <c r="VWR93" s="9"/>
      <c r="VWS93" s="7"/>
      <c r="VWT93" s="4"/>
      <c r="VWU93" s="8"/>
      <c r="VWV93" s="9"/>
      <c r="VWW93" s="7"/>
      <c r="VWX93" s="4"/>
      <c r="VWY93" s="8"/>
      <c r="VWZ93" s="9"/>
      <c r="VXA93" s="7"/>
      <c r="VXB93" s="4"/>
      <c r="VXC93" s="8"/>
      <c r="VXD93" s="9"/>
      <c r="VXE93" s="7"/>
      <c r="VXF93" s="4"/>
      <c r="VXG93" s="8"/>
      <c r="VXH93" s="9"/>
      <c r="VXI93" s="7"/>
      <c r="VXJ93" s="4"/>
      <c r="VXK93" s="8"/>
      <c r="VXL93" s="9"/>
      <c r="VXM93" s="7"/>
      <c r="VXN93" s="4"/>
      <c r="VXO93" s="8"/>
      <c r="VXP93" s="9"/>
      <c r="VXQ93" s="7"/>
      <c r="VXR93" s="4"/>
      <c r="VXS93" s="8"/>
      <c r="VXT93" s="9"/>
      <c r="VXU93" s="7"/>
      <c r="VXV93" s="4"/>
      <c r="VXW93" s="8"/>
      <c r="VXX93" s="9"/>
      <c r="VXY93" s="7"/>
      <c r="VXZ93" s="4"/>
      <c r="VYA93" s="8"/>
      <c r="VYB93" s="9"/>
      <c r="VYC93" s="7"/>
      <c r="VYD93" s="4"/>
      <c r="VYE93" s="8"/>
      <c r="VYF93" s="9"/>
      <c r="VYG93" s="7"/>
      <c r="VYH93" s="4"/>
      <c r="VYI93" s="8"/>
      <c r="VYJ93" s="9"/>
      <c r="VYK93" s="7"/>
      <c r="VYL93" s="4"/>
      <c r="VYM93" s="8"/>
      <c r="VYN93" s="9"/>
      <c r="VYO93" s="7"/>
      <c r="VYP93" s="4"/>
      <c r="VYQ93" s="8"/>
      <c r="VYR93" s="9"/>
      <c r="VYS93" s="7"/>
      <c r="VYT93" s="4"/>
      <c r="VYU93" s="8"/>
      <c r="VYV93" s="9"/>
      <c r="VYW93" s="7"/>
      <c r="VYX93" s="4"/>
      <c r="VYY93" s="8"/>
      <c r="VYZ93" s="9"/>
      <c r="VZA93" s="7"/>
      <c r="VZB93" s="4"/>
      <c r="VZC93" s="8"/>
      <c r="VZD93" s="9"/>
      <c r="VZE93" s="7"/>
      <c r="VZF93" s="4"/>
      <c r="VZG93" s="8"/>
      <c r="VZH93" s="9"/>
      <c r="VZI93" s="7"/>
      <c r="VZJ93" s="4"/>
      <c r="VZK93" s="8"/>
      <c r="VZL93" s="9"/>
      <c r="VZM93" s="7"/>
      <c r="VZN93" s="4"/>
      <c r="VZO93" s="8"/>
      <c r="VZP93" s="9"/>
      <c r="VZQ93" s="7"/>
      <c r="VZR93" s="4"/>
      <c r="VZS93" s="8"/>
      <c r="VZT93" s="9"/>
      <c r="VZU93" s="7"/>
      <c r="VZV93" s="4"/>
      <c r="VZW93" s="8"/>
      <c r="VZX93" s="9"/>
      <c r="VZY93" s="7"/>
      <c r="VZZ93" s="4"/>
      <c r="WAA93" s="8"/>
      <c r="WAB93" s="9"/>
      <c r="WAC93" s="7"/>
      <c r="WAD93" s="4"/>
      <c r="WAE93" s="8"/>
      <c r="WAF93" s="9"/>
      <c r="WAG93" s="7"/>
      <c r="WAH93" s="4"/>
      <c r="WAI93" s="8"/>
      <c r="WAJ93" s="9"/>
      <c r="WAK93" s="7"/>
      <c r="WAL93" s="4"/>
      <c r="WAM93" s="8"/>
      <c r="WAN93" s="9"/>
      <c r="WAO93" s="7"/>
      <c r="WAP93" s="4"/>
      <c r="WAQ93" s="8"/>
      <c r="WAR93" s="9"/>
      <c r="WAS93" s="7"/>
      <c r="WAT93" s="4"/>
      <c r="WAU93" s="8"/>
      <c r="WAV93" s="9"/>
      <c r="WAW93" s="7"/>
      <c r="WAX93" s="4"/>
      <c r="WAY93" s="8"/>
      <c r="WAZ93" s="9"/>
      <c r="WBA93" s="7"/>
      <c r="WBB93" s="4"/>
      <c r="WBC93" s="8"/>
      <c r="WBD93" s="9"/>
      <c r="WBE93" s="7"/>
      <c r="WBF93" s="4"/>
      <c r="WBG93" s="8"/>
      <c r="WBH93" s="9"/>
      <c r="WBI93" s="7"/>
      <c r="WBJ93" s="4"/>
      <c r="WBK93" s="8"/>
      <c r="WBL93" s="9"/>
      <c r="WBM93" s="7"/>
      <c r="WBN93" s="4"/>
      <c r="WBO93" s="8"/>
      <c r="WBP93" s="9"/>
      <c r="WBQ93" s="7"/>
      <c r="WBR93" s="4"/>
      <c r="WBS93" s="8"/>
      <c r="WBT93" s="9"/>
      <c r="WBU93" s="7"/>
      <c r="WBV93" s="4"/>
      <c r="WBW93" s="8"/>
      <c r="WBX93" s="9"/>
      <c r="WBY93" s="7"/>
      <c r="WBZ93" s="4"/>
      <c r="WCA93" s="8"/>
      <c r="WCB93" s="9"/>
      <c r="WCC93" s="7"/>
      <c r="WCD93" s="4"/>
      <c r="WCE93" s="8"/>
      <c r="WCF93" s="9"/>
      <c r="WCG93" s="7"/>
      <c r="WCH93" s="4"/>
      <c r="WCI93" s="8"/>
      <c r="WCJ93" s="9"/>
      <c r="WCK93" s="7"/>
      <c r="WCL93" s="4"/>
      <c r="WCM93" s="8"/>
      <c r="WCN93" s="9"/>
      <c r="WCO93" s="7"/>
      <c r="WCP93" s="4"/>
      <c r="WCQ93" s="8"/>
      <c r="WCR93" s="9"/>
      <c r="WCS93" s="7"/>
      <c r="WCT93" s="4"/>
      <c r="WCU93" s="8"/>
      <c r="WCV93" s="9"/>
      <c r="WCW93" s="7"/>
      <c r="WCX93" s="4"/>
      <c r="WCY93" s="8"/>
      <c r="WCZ93" s="9"/>
      <c r="WDA93" s="7"/>
      <c r="WDB93" s="4"/>
      <c r="WDC93" s="8"/>
      <c r="WDD93" s="9"/>
      <c r="WDE93" s="7"/>
      <c r="WDF93" s="4"/>
      <c r="WDG93" s="8"/>
      <c r="WDH93" s="9"/>
      <c r="WDI93" s="7"/>
      <c r="WDJ93" s="4"/>
      <c r="WDK93" s="8"/>
      <c r="WDL93" s="9"/>
      <c r="WDM93" s="7"/>
      <c r="WDN93" s="4"/>
      <c r="WDO93" s="8"/>
      <c r="WDP93" s="9"/>
      <c r="WDQ93" s="7"/>
      <c r="WDR93" s="4"/>
      <c r="WDS93" s="8"/>
      <c r="WDT93" s="9"/>
      <c r="WDU93" s="7"/>
      <c r="WDV93" s="4"/>
      <c r="WDW93" s="8"/>
      <c r="WDX93" s="9"/>
      <c r="WDY93" s="7"/>
      <c r="WDZ93" s="4"/>
      <c r="WEA93" s="8"/>
      <c r="WEB93" s="9"/>
      <c r="WEC93" s="7"/>
      <c r="WED93" s="4"/>
      <c r="WEE93" s="8"/>
      <c r="WEF93" s="9"/>
      <c r="WEG93" s="7"/>
      <c r="WEH93" s="4"/>
      <c r="WEI93" s="8"/>
      <c r="WEJ93" s="9"/>
      <c r="WEK93" s="7"/>
      <c r="WEL93" s="4"/>
      <c r="WEM93" s="8"/>
      <c r="WEN93" s="9"/>
      <c r="WEO93" s="7"/>
      <c r="WEP93" s="4"/>
      <c r="WEQ93" s="8"/>
      <c r="WER93" s="9"/>
      <c r="WES93" s="7"/>
      <c r="WET93" s="4"/>
      <c r="WEU93" s="8"/>
      <c r="WEV93" s="9"/>
      <c r="WEW93" s="7"/>
      <c r="WEX93" s="4"/>
      <c r="WEY93" s="8"/>
      <c r="WEZ93" s="9"/>
      <c r="WFA93" s="7"/>
      <c r="WFB93" s="4"/>
      <c r="WFC93" s="8"/>
      <c r="WFD93" s="9"/>
      <c r="WFE93" s="7"/>
      <c r="WFF93" s="4"/>
      <c r="WFG93" s="8"/>
      <c r="WFH93" s="9"/>
      <c r="WFI93" s="7"/>
      <c r="WFJ93" s="4"/>
      <c r="WFK93" s="8"/>
      <c r="WFL93" s="9"/>
      <c r="WFM93" s="7"/>
      <c r="WFN93" s="4"/>
      <c r="WFO93" s="8"/>
      <c r="WFP93" s="9"/>
      <c r="WFQ93" s="7"/>
      <c r="WFR93" s="4"/>
      <c r="WFS93" s="8"/>
      <c r="WFT93" s="9"/>
      <c r="WFU93" s="7"/>
      <c r="WFV93" s="4"/>
      <c r="WFW93" s="8"/>
      <c r="WFX93" s="9"/>
      <c r="WFY93" s="7"/>
      <c r="WFZ93" s="4"/>
      <c r="WGA93" s="8"/>
      <c r="WGB93" s="9"/>
      <c r="WGC93" s="7"/>
      <c r="WGD93" s="4"/>
      <c r="WGE93" s="8"/>
      <c r="WGF93" s="9"/>
      <c r="WGG93" s="7"/>
      <c r="WGH93" s="4"/>
      <c r="WGI93" s="8"/>
      <c r="WGJ93" s="9"/>
      <c r="WGK93" s="7"/>
      <c r="WGL93" s="4"/>
      <c r="WGM93" s="8"/>
      <c r="WGN93" s="9"/>
      <c r="WGO93" s="7"/>
      <c r="WGP93" s="4"/>
      <c r="WGQ93" s="8"/>
      <c r="WGR93" s="9"/>
      <c r="WGS93" s="7"/>
      <c r="WGT93" s="4"/>
      <c r="WGU93" s="8"/>
      <c r="WGV93" s="9"/>
      <c r="WGW93" s="7"/>
      <c r="WGX93" s="4"/>
      <c r="WGY93" s="8"/>
      <c r="WGZ93" s="9"/>
      <c r="WHA93" s="7"/>
      <c r="WHB93" s="4"/>
      <c r="WHC93" s="8"/>
      <c r="WHD93" s="9"/>
      <c r="WHE93" s="7"/>
      <c r="WHF93" s="4"/>
      <c r="WHG93" s="8"/>
      <c r="WHH93" s="9"/>
      <c r="WHI93" s="7"/>
      <c r="WHJ93" s="4"/>
      <c r="WHK93" s="8"/>
      <c r="WHL93" s="9"/>
      <c r="WHM93" s="7"/>
      <c r="WHN93" s="4"/>
      <c r="WHO93" s="8"/>
      <c r="WHP93" s="9"/>
      <c r="WHQ93" s="7"/>
      <c r="WHR93" s="4"/>
      <c r="WHS93" s="8"/>
      <c r="WHT93" s="9"/>
      <c r="WHU93" s="7"/>
      <c r="WHV93" s="4"/>
      <c r="WHW93" s="8"/>
      <c r="WHX93" s="9"/>
      <c r="WHY93" s="7"/>
      <c r="WHZ93" s="4"/>
      <c r="WIA93" s="8"/>
      <c r="WIB93" s="9"/>
      <c r="WIC93" s="7"/>
      <c r="WID93" s="4"/>
      <c r="WIE93" s="8"/>
      <c r="WIF93" s="9"/>
      <c r="WIG93" s="7"/>
      <c r="WIH93" s="4"/>
      <c r="WII93" s="8"/>
      <c r="WIJ93" s="9"/>
      <c r="WIK93" s="7"/>
      <c r="WIL93" s="4"/>
      <c r="WIM93" s="8"/>
      <c r="WIN93" s="9"/>
      <c r="WIO93" s="7"/>
      <c r="WIP93" s="4"/>
      <c r="WIQ93" s="8"/>
      <c r="WIR93" s="9"/>
      <c r="WIS93" s="7"/>
      <c r="WIT93" s="4"/>
      <c r="WIU93" s="8"/>
      <c r="WIV93" s="9"/>
      <c r="WIW93" s="7"/>
      <c r="WIX93" s="4"/>
      <c r="WIY93" s="8"/>
      <c r="WIZ93" s="9"/>
      <c r="WJA93" s="7"/>
      <c r="WJB93" s="4"/>
      <c r="WJC93" s="8"/>
      <c r="WJD93" s="9"/>
      <c r="WJE93" s="7"/>
      <c r="WJF93" s="4"/>
      <c r="WJG93" s="8"/>
      <c r="WJH93" s="9"/>
      <c r="WJI93" s="7"/>
      <c r="WJJ93" s="4"/>
      <c r="WJK93" s="8"/>
      <c r="WJL93" s="9"/>
      <c r="WJM93" s="7"/>
      <c r="WJN93" s="4"/>
      <c r="WJO93" s="8"/>
      <c r="WJP93" s="9"/>
      <c r="WJQ93" s="7"/>
      <c r="WJR93" s="4"/>
      <c r="WJS93" s="8"/>
      <c r="WJT93" s="9"/>
      <c r="WJU93" s="7"/>
      <c r="WJV93" s="4"/>
      <c r="WJW93" s="8"/>
      <c r="WJX93" s="9"/>
      <c r="WJY93" s="7"/>
      <c r="WJZ93" s="4"/>
      <c r="WKA93" s="8"/>
      <c r="WKB93" s="9"/>
      <c r="WKC93" s="7"/>
      <c r="WKD93" s="4"/>
      <c r="WKE93" s="8"/>
      <c r="WKF93" s="9"/>
      <c r="WKG93" s="7"/>
      <c r="WKH93" s="4"/>
      <c r="WKI93" s="8"/>
      <c r="WKJ93" s="9"/>
      <c r="WKK93" s="7"/>
      <c r="WKL93" s="4"/>
      <c r="WKM93" s="8"/>
      <c r="WKN93" s="9"/>
      <c r="WKO93" s="7"/>
      <c r="WKP93" s="4"/>
      <c r="WKQ93" s="8"/>
      <c r="WKR93" s="9"/>
      <c r="WKS93" s="7"/>
      <c r="WKT93" s="4"/>
      <c r="WKU93" s="8"/>
      <c r="WKV93" s="9"/>
      <c r="WKW93" s="7"/>
      <c r="WKX93" s="4"/>
      <c r="WKY93" s="8"/>
      <c r="WKZ93" s="9"/>
      <c r="WLA93" s="7"/>
      <c r="WLB93" s="4"/>
      <c r="WLC93" s="8"/>
      <c r="WLD93" s="9"/>
      <c r="WLE93" s="7"/>
      <c r="WLF93" s="4"/>
      <c r="WLG93" s="8"/>
      <c r="WLH93" s="9"/>
      <c r="WLI93" s="7"/>
      <c r="WLJ93" s="4"/>
      <c r="WLK93" s="8"/>
      <c r="WLL93" s="9"/>
      <c r="WLM93" s="7"/>
      <c r="WLN93" s="4"/>
      <c r="WLO93" s="8"/>
      <c r="WLP93" s="9"/>
      <c r="WLQ93" s="7"/>
      <c r="WLR93" s="4"/>
      <c r="WLS93" s="8"/>
      <c r="WLT93" s="9"/>
      <c r="WLU93" s="7"/>
      <c r="WLV93" s="4"/>
      <c r="WLW93" s="8"/>
      <c r="WLX93" s="9"/>
      <c r="WLY93" s="7"/>
      <c r="WLZ93" s="4"/>
      <c r="WMA93" s="8"/>
      <c r="WMB93" s="9"/>
      <c r="WMC93" s="7"/>
      <c r="WMD93" s="4"/>
      <c r="WME93" s="8"/>
      <c r="WMF93" s="9"/>
      <c r="WMG93" s="7"/>
      <c r="WMH93" s="4"/>
      <c r="WMI93" s="8"/>
      <c r="WMJ93" s="9"/>
      <c r="WMK93" s="7"/>
      <c r="WML93" s="4"/>
      <c r="WMM93" s="8"/>
      <c r="WMN93" s="9"/>
      <c r="WMO93" s="7"/>
      <c r="WMP93" s="4"/>
      <c r="WMQ93" s="8"/>
      <c r="WMR93" s="9"/>
      <c r="WMS93" s="7"/>
      <c r="WMT93" s="4"/>
      <c r="WMU93" s="8"/>
      <c r="WMV93" s="9"/>
      <c r="WMW93" s="7"/>
      <c r="WMX93" s="4"/>
      <c r="WMY93" s="8"/>
      <c r="WMZ93" s="9"/>
      <c r="WNA93" s="7"/>
      <c r="WNB93" s="4"/>
      <c r="WNC93" s="8"/>
      <c r="WND93" s="9"/>
      <c r="WNE93" s="7"/>
      <c r="WNF93" s="4"/>
      <c r="WNG93" s="8"/>
      <c r="WNH93" s="9"/>
      <c r="WNI93" s="7"/>
      <c r="WNJ93" s="4"/>
      <c r="WNK93" s="8"/>
      <c r="WNL93" s="9"/>
      <c r="WNM93" s="7"/>
      <c r="WNN93" s="4"/>
      <c r="WNO93" s="8"/>
      <c r="WNP93" s="9"/>
      <c r="WNQ93" s="7"/>
      <c r="WNR93" s="4"/>
      <c r="WNS93" s="8"/>
      <c r="WNT93" s="9"/>
      <c r="WNU93" s="7"/>
      <c r="WNV93" s="4"/>
      <c r="WNW93" s="8"/>
      <c r="WNX93" s="9"/>
      <c r="WNY93" s="7"/>
      <c r="WNZ93" s="4"/>
      <c r="WOA93" s="8"/>
      <c r="WOB93" s="9"/>
      <c r="WOC93" s="7"/>
      <c r="WOD93" s="4"/>
      <c r="WOE93" s="8"/>
      <c r="WOF93" s="9"/>
      <c r="WOG93" s="7"/>
      <c r="WOH93" s="4"/>
      <c r="WOI93" s="8"/>
      <c r="WOJ93" s="9"/>
      <c r="WOK93" s="7"/>
      <c r="WOL93" s="4"/>
      <c r="WOM93" s="8"/>
      <c r="WON93" s="9"/>
      <c r="WOO93" s="7"/>
      <c r="WOP93" s="4"/>
      <c r="WOQ93" s="8"/>
      <c r="WOR93" s="9"/>
      <c r="WOS93" s="7"/>
      <c r="WOT93" s="4"/>
      <c r="WOU93" s="8"/>
      <c r="WOV93" s="9"/>
      <c r="WOW93" s="7"/>
      <c r="WOX93" s="4"/>
      <c r="WOY93" s="8"/>
      <c r="WOZ93" s="9"/>
      <c r="WPA93" s="7"/>
      <c r="WPB93" s="4"/>
      <c r="WPC93" s="8"/>
      <c r="WPD93" s="9"/>
      <c r="WPE93" s="7"/>
      <c r="WPF93" s="4"/>
      <c r="WPG93" s="8"/>
      <c r="WPH93" s="9"/>
      <c r="WPI93" s="7"/>
      <c r="WPJ93" s="4"/>
      <c r="WPK93" s="8"/>
      <c r="WPL93" s="9"/>
      <c r="WPM93" s="7"/>
      <c r="WPN93" s="4"/>
      <c r="WPO93" s="8"/>
      <c r="WPP93" s="9"/>
      <c r="WPQ93" s="7"/>
      <c r="WPR93" s="4"/>
      <c r="WPS93" s="8"/>
      <c r="WPT93" s="9"/>
      <c r="WPU93" s="7"/>
      <c r="WPV93" s="4"/>
      <c r="WPW93" s="8"/>
      <c r="WPX93" s="9"/>
      <c r="WPY93" s="7"/>
      <c r="WPZ93" s="4"/>
      <c r="WQA93" s="8"/>
      <c r="WQB93" s="9"/>
      <c r="WQC93" s="7"/>
      <c r="WQD93" s="4"/>
      <c r="WQE93" s="8"/>
      <c r="WQF93" s="9"/>
      <c r="WQG93" s="7"/>
      <c r="WQH93" s="4"/>
      <c r="WQI93" s="8"/>
      <c r="WQJ93" s="9"/>
      <c r="WQK93" s="7"/>
      <c r="WQL93" s="4"/>
      <c r="WQM93" s="8"/>
      <c r="WQN93" s="9"/>
      <c r="WQO93" s="7"/>
      <c r="WQP93" s="4"/>
      <c r="WQQ93" s="8"/>
      <c r="WQR93" s="9"/>
      <c r="WQS93" s="7"/>
      <c r="WQT93" s="4"/>
      <c r="WQU93" s="8"/>
      <c r="WQV93" s="9"/>
      <c r="WQW93" s="7"/>
      <c r="WQX93" s="4"/>
      <c r="WQY93" s="8"/>
      <c r="WQZ93" s="9"/>
      <c r="WRA93" s="7"/>
      <c r="WRB93" s="4"/>
      <c r="WRC93" s="8"/>
      <c r="WRD93" s="9"/>
      <c r="WRE93" s="7"/>
      <c r="WRF93" s="4"/>
      <c r="WRG93" s="8"/>
      <c r="WRH93" s="9"/>
      <c r="WRI93" s="7"/>
      <c r="WRJ93" s="4"/>
      <c r="WRK93" s="8"/>
      <c r="WRL93" s="9"/>
      <c r="WRM93" s="7"/>
      <c r="WRN93" s="4"/>
      <c r="WRO93" s="8"/>
      <c r="WRP93" s="9"/>
      <c r="WRQ93" s="7"/>
      <c r="WRR93" s="4"/>
      <c r="WRS93" s="8"/>
      <c r="WRT93" s="9"/>
      <c r="WRU93" s="7"/>
      <c r="WRV93" s="4"/>
      <c r="WRW93" s="8"/>
      <c r="WRX93" s="9"/>
      <c r="WRY93" s="7"/>
      <c r="WRZ93" s="4"/>
      <c r="WSA93" s="8"/>
      <c r="WSB93" s="9"/>
      <c r="WSC93" s="7"/>
      <c r="WSD93" s="4"/>
      <c r="WSE93" s="8"/>
      <c r="WSF93" s="9"/>
      <c r="WSG93" s="7"/>
      <c r="WSH93" s="4"/>
      <c r="WSI93" s="8"/>
      <c r="WSJ93" s="9"/>
      <c r="WSK93" s="7"/>
      <c r="WSL93" s="4"/>
      <c r="WSM93" s="8"/>
      <c r="WSN93" s="9"/>
      <c r="WSO93" s="7"/>
      <c r="WSP93" s="4"/>
      <c r="WSQ93" s="8"/>
      <c r="WSR93" s="9"/>
      <c r="WSS93" s="7"/>
      <c r="WST93" s="4"/>
      <c r="WSU93" s="8"/>
      <c r="WSV93" s="9"/>
      <c r="WSW93" s="7"/>
      <c r="WSX93" s="4"/>
      <c r="WSY93" s="8"/>
      <c r="WSZ93" s="9"/>
      <c r="WTA93" s="7"/>
      <c r="WTB93" s="4"/>
      <c r="WTC93" s="8"/>
      <c r="WTD93" s="9"/>
      <c r="WTE93" s="7"/>
      <c r="WTF93" s="4"/>
      <c r="WTG93" s="8"/>
      <c r="WTH93" s="9"/>
      <c r="WTI93" s="7"/>
      <c r="WTJ93" s="4"/>
      <c r="WTK93" s="8"/>
      <c r="WTL93" s="9"/>
      <c r="WTM93" s="7"/>
      <c r="WTN93" s="4"/>
      <c r="WTO93" s="8"/>
      <c r="WTP93" s="9"/>
      <c r="WTQ93" s="7"/>
      <c r="WTR93" s="4"/>
      <c r="WTS93" s="8"/>
      <c r="WTT93" s="9"/>
      <c r="WTU93" s="7"/>
      <c r="WTV93" s="4"/>
      <c r="WTW93" s="8"/>
      <c r="WTX93" s="9"/>
      <c r="WTY93" s="7"/>
      <c r="WTZ93" s="4"/>
      <c r="WUA93" s="8"/>
      <c r="WUB93" s="9"/>
      <c r="WUC93" s="7"/>
      <c r="WUD93" s="4"/>
      <c r="WUE93" s="8"/>
      <c r="WUF93" s="9"/>
      <c r="WUG93" s="7"/>
      <c r="WUH93" s="4"/>
      <c r="WUI93" s="8"/>
      <c r="WUJ93" s="9"/>
      <c r="WUK93" s="7"/>
      <c r="WUL93" s="4"/>
      <c r="WUM93" s="8"/>
      <c r="WUN93" s="9"/>
      <c r="WUO93" s="7"/>
      <c r="WUP93" s="4"/>
      <c r="WUQ93" s="8"/>
      <c r="WUR93" s="9"/>
      <c r="WUS93" s="7"/>
      <c r="WUT93" s="4"/>
      <c r="WUU93" s="8"/>
      <c r="WUV93" s="9"/>
      <c r="WUW93" s="7"/>
      <c r="WUX93" s="4"/>
      <c r="WUY93" s="8"/>
      <c r="WUZ93" s="9"/>
      <c r="WVA93" s="7"/>
      <c r="WVB93" s="4"/>
      <c r="WVC93" s="8"/>
      <c r="WVD93" s="9"/>
      <c r="WVE93" s="7"/>
      <c r="WVF93" s="4"/>
      <c r="WVG93" s="8"/>
      <c r="WVH93" s="9"/>
      <c r="WVI93" s="7"/>
      <c r="WVJ93" s="4"/>
      <c r="WVK93" s="8"/>
      <c r="WVL93" s="9"/>
      <c r="WVM93" s="7"/>
      <c r="WVN93" s="4"/>
      <c r="WVO93" s="8"/>
      <c r="WVP93" s="9"/>
      <c r="WVQ93" s="7"/>
      <c r="WVR93" s="4"/>
      <c r="WVS93" s="8"/>
      <c r="WVT93" s="9"/>
      <c r="WVU93" s="7"/>
      <c r="WVV93" s="4"/>
      <c r="WVW93" s="8"/>
      <c r="WVX93" s="9"/>
      <c r="WVY93" s="7"/>
      <c r="WVZ93" s="4"/>
      <c r="WWA93" s="8"/>
      <c r="WWB93" s="9"/>
      <c r="WWC93" s="7"/>
      <c r="WWD93" s="4"/>
      <c r="WWE93" s="8"/>
      <c r="WWF93" s="9"/>
      <c r="WWG93" s="7"/>
      <c r="WWH93" s="4"/>
      <c r="WWI93" s="8"/>
      <c r="WWJ93" s="9"/>
      <c r="WWK93" s="7"/>
      <c r="WWL93" s="4"/>
      <c r="WWM93" s="8"/>
      <c r="WWN93" s="9"/>
      <c r="WWO93" s="7"/>
      <c r="WWP93" s="4"/>
      <c r="WWQ93" s="8"/>
      <c r="WWR93" s="9"/>
      <c r="WWS93" s="7"/>
      <c r="WWT93" s="4"/>
      <c r="WWU93" s="8"/>
      <c r="WWV93" s="9"/>
      <c r="WWW93" s="7"/>
      <c r="WWX93" s="4"/>
      <c r="WWY93" s="8"/>
      <c r="WWZ93" s="9"/>
      <c r="WXA93" s="7"/>
      <c r="WXB93" s="4"/>
      <c r="WXC93" s="8"/>
      <c r="WXD93" s="9"/>
      <c r="WXE93" s="7"/>
      <c r="WXF93" s="4"/>
      <c r="WXG93" s="8"/>
      <c r="WXH93" s="9"/>
      <c r="WXI93" s="7"/>
      <c r="WXJ93" s="4"/>
      <c r="WXK93" s="8"/>
      <c r="WXL93" s="9"/>
      <c r="WXM93" s="7"/>
      <c r="WXN93" s="4"/>
      <c r="WXO93" s="8"/>
      <c r="WXP93" s="9"/>
      <c r="WXQ93" s="7"/>
      <c r="WXR93" s="4"/>
      <c r="WXS93" s="8"/>
      <c r="WXT93" s="9"/>
      <c r="WXU93" s="7"/>
      <c r="WXV93" s="4"/>
      <c r="WXW93" s="8"/>
      <c r="WXX93" s="9"/>
      <c r="WXY93" s="7"/>
      <c r="WXZ93" s="4"/>
      <c r="WYA93" s="8"/>
      <c r="WYB93" s="9"/>
      <c r="WYC93" s="7"/>
      <c r="WYD93" s="4"/>
      <c r="WYE93" s="8"/>
      <c r="WYF93" s="9"/>
      <c r="WYG93" s="7"/>
      <c r="WYH93" s="4"/>
      <c r="WYI93" s="8"/>
      <c r="WYJ93" s="9"/>
      <c r="WYK93" s="7"/>
      <c r="WYL93" s="4"/>
      <c r="WYM93" s="8"/>
      <c r="WYN93" s="9"/>
      <c r="WYO93" s="7"/>
      <c r="WYP93" s="4"/>
      <c r="WYQ93" s="8"/>
      <c r="WYR93" s="9"/>
      <c r="WYS93" s="7"/>
      <c r="WYT93" s="4"/>
      <c r="WYU93" s="8"/>
      <c r="WYV93" s="9"/>
      <c r="WYW93" s="7"/>
      <c r="WYX93" s="4"/>
      <c r="WYY93" s="8"/>
      <c r="WYZ93" s="9"/>
      <c r="WZA93" s="7"/>
      <c r="WZB93" s="4"/>
      <c r="WZC93" s="8"/>
      <c r="WZD93" s="9"/>
      <c r="WZE93" s="7"/>
      <c r="WZF93" s="4"/>
      <c r="WZG93" s="8"/>
      <c r="WZH93" s="9"/>
      <c r="WZI93" s="7"/>
      <c r="WZJ93" s="4"/>
      <c r="WZK93" s="8"/>
      <c r="WZL93" s="9"/>
      <c r="WZM93" s="7"/>
      <c r="WZN93" s="4"/>
      <c r="WZO93" s="8"/>
      <c r="WZP93" s="9"/>
      <c r="WZQ93" s="7"/>
      <c r="WZR93" s="4"/>
      <c r="WZS93" s="8"/>
      <c r="WZT93" s="9"/>
      <c r="WZU93" s="7"/>
      <c r="WZV93" s="4"/>
      <c r="WZW93" s="8"/>
      <c r="WZX93" s="9"/>
      <c r="WZY93" s="7"/>
      <c r="WZZ93" s="4"/>
      <c r="XAA93" s="8"/>
      <c r="XAB93" s="9"/>
      <c r="XAC93" s="7"/>
      <c r="XAD93" s="4"/>
      <c r="XAE93" s="8"/>
      <c r="XAF93" s="9"/>
      <c r="XAG93" s="7"/>
      <c r="XAH93" s="4"/>
      <c r="XAI93" s="8"/>
      <c r="XAJ93" s="9"/>
      <c r="XAK93" s="7"/>
      <c r="XAL93" s="4"/>
      <c r="XAM93" s="8"/>
      <c r="XAN93" s="9"/>
      <c r="XAO93" s="7"/>
      <c r="XAP93" s="4"/>
      <c r="XAQ93" s="8"/>
      <c r="XAR93" s="9"/>
      <c r="XAS93" s="7"/>
      <c r="XAT93" s="4"/>
      <c r="XAU93" s="8"/>
      <c r="XAV93" s="9"/>
      <c r="XAW93" s="7"/>
      <c r="XAX93" s="4"/>
      <c r="XAY93" s="8"/>
      <c r="XAZ93" s="9"/>
      <c r="XBA93" s="7"/>
      <c r="XBB93" s="4"/>
      <c r="XBC93" s="8"/>
      <c r="XBD93" s="9"/>
      <c r="XBE93" s="7"/>
      <c r="XBF93" s="4"/>
      <c r="XBG93" s="8"/>
      <c r="XBH93" s="9"/>
      <c r="XBI93" s="7"/>
      <c r="XBJ93" s="4"/>
      <c r="XBK93" s="8"/>
      <c r="XBL93" s="9"/>
      <c r="XBM93" s="7"/>
      <c r="XBN93" s="4"/>
      <c r="XBO93" s="8"/>
      <c r="XBP93" s="9"/>
      <c r="XBQ93" s="7"/>
      <c r="XBR93" s="4"/>
      <c r="XBS93" s="8"/>
      <c r="XBT93" s="9"/>
      <c r="XBU93" s="7"/>
      <c r="XBV93" s="4"/>
      <c r="XBW93" s="8"/>
      <c r="XBX93" s="9"/>
      <c r="XBY93" s="7"/>
      <c r="XBZ93" s="4"/>
      <c r="XCA93" s="8"/>
      <c r="XCB93" s="9"/>
      <c r="XCC93" s="7"/>
      <c r="XCD93" s="4"/>
      <c r="XCE93" s="8"/>
      <c r="XCF93" s="9"/>
      <c r="XCG93" s="7"/>
      <c r="XCH93" s="4"/>
      <c r="XCI93" s="8"/>
      <c r="XCJ93" s="9"/>
      <c r="XCK93" s="7"/>
      <c r="XCL93" s="4"/>
      <c r="XCM93" s="8"/>
      <c r="XCN93" s="9"/>
      <c r="XCO93" s="7"/>
      <c r="XCP93" s="4"/>
      <c r="XCQ93" s="8"/>
      <c r="XCR93" s="9"/>
      <c r="XCS93" s="7"/>
      <c r="XCT93" s="4"/>
      <c r="XCU93" s="8"/>
      <c r="XCV93" s="9"/>
      <c r="XCW93" s="7"/>
      <c r="XCX93" s="4"/>
      <c r="XCY93" s="8"/>
      <c r="XCZ93" s="9"/>
      <c r="XDA93" s="7"/>
      <c r="XDB93" s="4"/>
      <c r="XDC93" s="8"/>
      <c r="XDD93" s="9"/>
      <c r="XDE93" s="7"/>
      <c r="XDF93" s="4"/>
      <c r="XDG93" s="8"/>
      <c r="XDH93" s="9"/>
      <c r="XDI93" s="7"/>
      <c r="XDJ93" s="4"/>
      <c r="XDK93" s="8"/>
      <c r="XDL93" s="9"/>
      <c r="XDM93" s="7"/>
      <c r="XDN93" s="4"/>
      <c r="XDO93" s="8"/>
      <c r="XDP93" s="9"/>
      <c r="XDQ93" s="7"/>
      <c r="XDR93" s="4"/>
      <c r="XDS93" s="8"/>
      <c r="XDT93" s="9"/>
      <c r="XDU93" s="7"/>
      <c r="XDV93" s="4"/>
      <c r="XDW93" s="8"/>
      <c r="XDX93" s="9"/>
      <c r="XDY93" s="7"/>
      <c r="XDZ93" s="4"/>
      <c r="XEA93" s="8"/>
      <c r="XEB93" s="9"/>
      <c r="XEC93" s="7"/>
      <c r="XED93" s="4"/>
      <c r="XEE93" s="8"/>
      <c r="XEF93" s="9"/>
      <c r="XEG93" s="7"/>
      <c r="XEH93" s="4"/>
      <c r="XEI93" s="8"/>
      <c r="XEJ93" s="9"/>
      <c r="XEK93" s="7"/>
      <c r="XEL93" s="4"/>
      <c r="XEM93" s="8"/>
      <c r="XEN93" s="9"/>
      <c r="XEO93" s="7"/>
      <c r="XEP93" s="4"/>
      <c r="XEQ93" s="8"/>
      <c r="XER93" s="9"/>
      <c r="XES93" s="7"/>
      <c r="XET93" s="4"/>
      <c r="XEU93" s="8"/>
      <c r="XEV93" s="9"/>
      <c r="XEW93" s="7"/>
      <c r="XEX93" s="4"/>
      <c r="XEY93" s="8"/>
      <c r="XEZ93" s="9"/>
      <c r="XFA93" s="7"/>
    </row>
    <row r="94" spans="1:16381" ht="15.6" x14ac:dyDescent="0.3">
      <c r="A94" s="4">
        <v>2</v>
      </c>
      <c r="B94" s="8" t="s">
        <v>127</v>
      </c>
      <c r="C94" s="9">
        <v>0.39</v>
      </c>
      <c r="D94" s="7">
        <v>7</v>
      </c>
      <c r="E94" s="4"/>
      <c r="F94" s="8"/>
      <c r="G94" s="9"/>
      <c r="H94" s="7"/>
      <c r="I94" s="4"/>
      <c r="J94" s="8"/>
      <c r="K94" s="9"/>
      <c r="L94" s="7"/>
      <c r="M94" s="4"/>
      <c r="N94" s="8"/>
      <c r="O94" s="7"/>
      <c r="P94" s="8"/>
      <c r="Q94" s="7"/>
      <c r="R94" s="4"/>
      <c r="S94" s="8"/>
      <c r="T94" s="9"/>
      <c r="U94" s="7"/>
      <c r="V94" s="4"/>
      <c r="W94" s="8"/>
      <c r="X94" s="9"/>
      <c r="Y94" s="7"/>
      <c r="Z94" s="4"/>
      <c r="AA94" s="8"/>
      <c r="AB94" s="9"/>
      <c r="AC94" s="7"/>
      <c r="AD94" s="4"/>
      <c r="AE94" s="8"/>
      <c r="AF94" s="9"/>
      <c r="AG94" s="7"/>
      <c r="AH94" s="4"/>
      <c r="AI94" s="8"/>
      <c r="AJ94" s="9"/>
      <c r="AK94" s="7"/>
      <c r="AL94" s="4"/>
      <c r="AM94" s="8"/>
      <c r="AN94" s="9"/>
      <c r="AO94" s="7"/>
      <c r="AP94" s="4"/>
      <c r="AQ94" s="8"/>
      <c r="AR94" s="9"/>
      <c r="AS94" s="7"/>
      <c r="AT94" s="4"/>
      <c r="AU94" s="8"/>
      <c r="AV94" s="9"/>
      <c r="AW94" s="7"/>
      <c r="AX94" s="4"/>
      <c r="AY94" s="8"/>
      <c r="AZ94" s="9"/>
      <c r="BA94" s="7"/>
      <c r="BB94" s="4"/>
      <c r="BC94" s="8"/>
      <c r="BD94" s="9"/>
      <c r="BE94" s="7"/>
      <c r="BF94" s="4"/>
      <c r="BG94" s="8"/>
      <c r="BH94" s="9"/>
      <c r="BI94" s="7"/>
      <c r="BJ94" s="4"/>
      <c r="BK94" s="8"/>
      <c r="BL94" s="9"/>
      <c r="BM94" s="7"/>
      <c r="BN94" s="4"/>
      <c r="BO94" s="8"/>
      <c r="BP94" s="9"/>
      <c r="BQ94" s="7"/>
      <c r="BR94" s="4"/>
      <c r="BS94" s="8"/>
      <c r="BT94" s="9"/>
      <c r="BU94" s="7"/>
      <c r="BV94" s="4"/>
      <c r="BW94" s="8"/>
      <c r="BX94" s="9"/>
      <c r="BY94" s="7"/>
      <c r="BZ94" s="4"/>
      <c r="CA94" s="8"/>
      <c r="CB94" s="9"/>
      <c r="CC94" s="7"/>
      <c r="CD94" s="4"/>
      <c r="CE94" s="8"/>
      <c r="CF94" s="9"/>
      <c r="CG94" s="7"/>
      <c r="CH94" s="4"/>
      <c r="CI94" s="8"/>
      <c r="CJ94" s="9"/>
      <c r="CK94" s="7"/>
      <c r="CL94" s="4"/>
      <c r="CM94" s="8"/>
      <c r="CN94" s="9"/>
      <c r="CO94" s="7"/>
      <c r="CP94" s="4"/>
      <c r="CQ94" s="8"/>
      <c r="CR94" s="9"/>
      <c r="CS94" s="7"/>
      <c r="CT94" s="4"/>
      <c r="CU94" s="8"/>
      <c r="CV94" s="9"/>
      <c r="CW94" s="7"/>
      <c r="CX94" s="4"/>
      <c r="CY94" s="8"/>
      <c r="CZ94" s="9"/>
      <c r="DA94" s="7"/>
      <c r="DB94" s="4"/>
      <c r="DC94" s="8"/>
      <c r="DD94" s="9"/>
      <c r="DE94" s="7"/>
      <c r="DF94" s="4"/>
      <c r="DG94" s="8"/>
      <c r="DH94" s="9"/>
      <c r="DI94" s="7"/>
      <c r="DJ94" s="4"/>
      <c r="DK94" s="8"/>
      <c r="DL94" s="9"/>
      <c r="DM94" s="7"/>
      <c r="DN94" s="4"/>
      <c r="DO94" s="8"/>
      <c r="DP94" s="9"/>
      <c r="DQ94" s="7"/>
      <c r="DR94" s="4"/>
      <c r="DS94" s="8"/>
      <c r="DT94" s="9"/>
      <c r="DU94" s="7"/>
      <c r="DV94" s="4"/>
      <c r="DW94" s="8"/>
      <c r="DX94" s="9"/>
      <c r="DY94" s="7"/>
      <c r="DZ94" s="4"/>
      <c r="EA94" s="8"/>
      <c r="EB94" s="9"/>
      <c r="EC94" s="7"/>
      <c r="ED94" s="4"/>
      <c r="EE94" s="8"/>
      <c r="EF94" s="9"/>
      <c r="EG94" s="7"/>
      <c r="EH94" s="4"/>
      <c r="EI94" s="8"/>
      <c r="EJ94" s="9"/>
      <c r="EK94" s="7"/>
      <c r="EL94" s="4"/>
      <c r="EM94" s="8"/>
      <c r="EN94" s="9"/>
      <c r="EO94" s="7"/>
      <c r="EP94" s="4"/>
      <c r="EQ94" s="8"/>
      <c r="ER94" s="9"/>
      <c r="ES94" s="7"/>
      <c r="ET94" s="4"/>
      <c r="EU94" s="8"/>
      <c r="EV94" s="9"/>
      <c r="EW94" s="7"/>
      <c r="EX94" s="4"/>
      <c r="EY94" s="8"/>
      <c r="EZ94" s="9"/>
      <c r="FA94" s="7"/>
      <c r="FB94" s="4"/>
      <c r="FC94" s="8"/>
      <c r="FD94" s="9"/>
      <c r="FE94" s="7"/>
      <c r="FF94" s="4"/>
      <c r="FG94" s="8"/>
      <c r="FH94" s="9"/>
      <c r="FI94" s="7"/>
      <c r="FJ94" s="4"/>
      <c r="FK94" s="8"/>
      <c r="FL94" s="9"/>
      <c r="FM94" s="7"/>
      <c r="FN94" s="4"/>
      <c r="FO94" s="8"/>
      <c r="FP94" s="9"/>
      <c r="FQ94" s="7"/>
      <c r="FR94" s="4"/>
      <c r="FS94" s="8"/>
      <c r="FT94" s="9"/>
      <c r="FU94" s="7"/>
      <c r="FV94" s="4"/>
      <c r="FW94" s="8"/>
      <c r="FX94" s="9"/>
      <c r="FY94" s="7"/>
      <c r="FZ94" s="4"/>
      <c r="GA94" s="8"/>
      <c r="GB94" s="9"/>
      <c r="GC94" s="7"/>
      <c r="GD94" s="4"/>
      <c r="GE94" s="8"/>
      <c r="GF94" s="9"/>
      <c r="GG94" s="7"/>
      <c r="GH94" s="4"/>
      <c r="GI94" s="8"/>
      <c r="GJ94" s="9"/>
      <c r="GK94" s="7"/>
      <c r="GL94" s="4"/>
      <c r="GM94" s="8"/>
      <c r="GN94" s="9"/>
      <c r="GO94" s="7"/>
      <c r="GP94" s="4"/>
      <c r="GQ94" s="8"/>
      <c r="GR94" s="9"/>
      <c r="GS94" s="7"/>
      <c r="GT94" s="4"/>
      <c r="GU94" s="8"/>
      <c r="GV94" s="9"/>
      <c r="GW94" s="7"/>
      <c r="GX94" s="4"/>
      <c r="GY94" s="8"/>
      <c r="GZ94" s="9"/>
      <c r="HA94" s="7"/>
      <c r="HB94" s="4"/>
      <c r="HC94" s="8"/>
      <c r="HD94" s="9"/>
      <c r="HE94" s="7"/>
      <c r="HF94" s="4"/>
      <c r="HG94" s="8"/>
      <c r="HH94" s="9"/>
      <c r="HI94" s="7"/>
      <c r="HJ94" s="4"/>
      <c r="HK94" s="8"/>
      <c r="HL94" s="9"/>
      <c r="HM94" s="7"/>
      <c r="HN94" s="4"/>
      <c r="HO94" s="8"/>
      <c r="HP94" s="9"/>
      <c r="HQ94" s="7"/>
      <c r="HR94" s="4"/>
      <c r="HS94" s="8"/>
      <c r="HT94" s="9"/>
      <c r="HU94" s="7"/>
      <c r="HV94" s="4"/>
      <c r="HW94" s="8"/>
      <c r="HX94" s="9"/>
      <c r="HY94" s="7"/>
      <c r="HZ94" s="4"/>
      <c r="IA94" s="8"/>
      <c r="IB94" s="9"/>
      <c r="IC94" s="7"/>
      <c r="ID94" s="4"/>
      <c r="IE94" s="8"/>
      <c r="IF94" s="9"/>
      <c r="IG94" s="7"/>
      <c r="IH94" s="4"/>
      <c r="II94" s="8"/>
      <c r="IJ94" s="9"/>
      <c r="IK94" s="7"/>
      <c r="IL94" s="4"/>
      <c r="IM94" s="8"/>
      <c r="IN94" s="9"/>
      <c r="IO94" s="7"/>
      <c r="IP94" s="4"/>
      <c r="IQ94" s="8"/>
      <c r="IR94" s="9"/>
      <c r="IS94" s="7"/>
      <c r="IT94" s="4"/>
      <c r="IU94" s="8"/>
      <c r="IV94" s="9"/>
      <c r="IW94" s="7"/>
      <c r="IX94" s="4"/>
      <c r="IY94" s="8"/>
      <c r="IZ94" s="9"/>
      <c r="JA94" s="7"/>
      <c r="JB94" s="4"/>
      <c r="JC94" s="8"/>
      <c r="JD94" s="9"/>
      <c r="JE94" s="7"/>
      <c r="JF94" s="4"/>
      <c r="JG94" s="8"/>
      <c r="JH94" s="9"/>
      <c r="JI94" s="7"/>
      <c r="JJ94" s="4"/>
      <c r="JK94" s="8"/>
      <c r="JL94" s="9"/>
      <c r="JM94" s="7"/>
      <c r="JN94" s="4"/>
      <c r="JO94" s="8"/>
      <c r="JP94" s="9"/>
      <c r="JQ94" s="7"/>
      <c r="JR94" s="4"/>
      <c r="JS94" s="8"/>
      <c r="JT94" s="9"/>
      <c r="JU94" s="7"/>
      <c r="JV94" s="4"/>
      <c r="JW94" s="8"/>
      <c r="JX94" s="9"/>
      <c r="JY94" s="7"/>
      <c r="JZ94" s="4"/>
      <c r="KA94" s="8"/>
      <c r="KB94" s="9"/>
      <c r="KC94" s="7"/>
      <c r="KD94" s="4"/>
      <c r="KE94" s="8"/>
      <c r="KF94" s="9"/>
      <c r="KG94" s="7"/>
      <c r="KH94" s="4"/>
      <c r="KI94" s="8"/>
      <c r="KJ94" s="9"/>
      <c r="KK94" s="7"/>
      <c r="KL94" s="4"/>
      <c r="KM94" s="8"/>
      <c r="KN94" s="9"/>
      <c r="KO94" s="7"/>
      <c r="KP94" s="4"/>
      <c r="KQ94" s="8"/>
      <c r="KR94" s="9"/>
      <c r="KS94" s="7"/>
      <c r="KT94" s="4"/>
      <c r="KU94" s="8"/>
      <c r="KV94" s="9"/>
      <c r="KW94" s="7"/>
      <c r="KX94" s="4"/>
      <c r="KY94" s="8"/>
      <c r="KZ94" s="9"/>
      <c r="LA94" s="7"/>
      <c r="LB94" s="4"/>
      <c r="LC94" s="8"/>
      <c r="LD94" s="9"/>
      <c r="LE94" s="7"/>
      <c r="LF94" s="4"/>
      <c r="LG94" s="8"/>
      <c r="LH94" s="9"/>
      <c r="LI94" s="7"/>
      <c r="LJ94" s="4"/>
      <c r="LK94" s="8"/>
      <c r="LL94" s="9"/>
      <c r="LM94" s="7"/>
      <c r="LN94" s="4"/>
      <c r="LO94" s="8"/>
      <c r="LP94" s="9"/>
      <c r="LQ94" s="7"/>
      <c r="LR94" s="4"/>
      <c r="LS94" s="8"/>
      <c r="LT94" s="9"/>
      <c r="LU94" s="7"/>
      <c r="LV94" s="4"/>
      <c r="LW94" s="8"/>
      <c r="LX94" s="9"/>
      <c r="LY94" s="7"/>
      <c r="LZ94" s="4"/>
      <c r="MA94" s="8"/>
      <c r="MB94" s="9"/>
      <c r="MC94" s="7"/>
      <c r="MD94" s="4"/>
      <c r="ME94" s="8"/>
      <c r="MF94" s="9"/>
      <c r="MG94" s="7"/>
      <c r="MH94" s="4"/>
      <c r="MI94" s="8"/>
      <c r="MJ94" s="9"/>
      <c r="MK94" s="7"/>
      <c r="ML94" s="4"/>
      <c r="MM94" s="8"/>
      <c r="MN94" s="9"/>
      <c r="MO94" s="7"/>
      <c r="MP94" s="4"/>
      <c r="MQ94" s="8"/>
      <c r="MR94" s="9"/>
      <c r="MS94" s="7"/>
      <c r="MT94" s="4"/>
      <c r="MU94" s="8"/>
      <c r="MV94" s="9"/>
      <c r="MW94" s="7"/>
      <c r="MX94" s="4"/>
      <c r="MY94" s="8"/>
      <c r="MZ94" s="9"/>
      <c r="NA94" s="7"/>
      <c r="NB94" s="4"/>
      <c r="NC94" s="8"/>
      <c r="ND94" s="9"/>
      <c r="NE94" s="7"/>
      <c r="NF94" s="4"/>
      <c r="NG94" s="8"/>
      <c r="NH94" s="9"/>
      <c r="NI94" s="7"/>
      <c r="NJ94" s="4"/>
      <c r="NK94" s="8"/>
      <c r="NL94" s="9"/>
      <c r="NM94" s="7"/>
      <c r="NN94" s="4"/>
      <c r="NO94" s="8"/>
      <c r="NP94" s="9"/>
      <c r="NQ94" s="7"/>
      <c r="NR94" s="4"/>
      <c r="NS94" s="8"/>
      <c r="NT94" s="9"/>
      <c r="NU94" s="7"/>
      <c r="NV94" s="4"/>
      <c r="NW94" s="8"/>
      <c r="NX94" s="9"/>
      <c r="NY94" s="7"/>
      <c r="NZ94" s="4"/>
      <c r="OA94" s="8"/>
      <c r="OB94" s="9"/>
      <c r="OC94" s="7"/>
      <c r="OD94" s="4"/>
      <c r="OE94" s="8"/>
      <c r="OF94" s="9"/>
      <c r="OG94" s="7"/>
      <c r="OH94" s="4"/>
      <c r="OI94" s="8"/>
      <c r="OJ94" s="9"/>
      <c r="OK94" s="7"/>
      <c r="OL94" s="4"/>
      <c r="OM94" s="8"/>
      <c r="ON94" s="9"/>
      <c r="OO94" s="7"/>
      <c r="OP94" s="4"/>
      <c r="OQ94" s="8"/>
      <c r="OR94" s="9"/>
      <c r="OS94" s="7"/>
      <c r="OT94" s="4"/>
      <c r="OU94" s="8"/>
      <c r="OV94" s="9"/>
      <c r="OW94" s="7"/>
      <c r="OX94" s="4"/>
      <c r="OY94" s="8"/>
      <c r="OZ94" s="9"/>
      <c r="PA94" s="7"/>
      <c r="PB94" s="4"/>
      <c r="PC94" s="8"/>
      <c r="PD94" s="9"/>
      <c r="PE94" s="7"/>
      <c r="PF94" s="4"/>
      <c r="PG94" s="8"/>
      <c r="PH94" s="9"/>
      <c r="PI94" s="7"/>
      <c r="PJ94" s="4"/>
      <c r="PK94" s="8"/>
      <c r="PL94" s="9"/>
      <c r="PM94" s="7"/>
      <c r="PN94" s="4"/>
      <c r="PO94" s="8"/>
      <c r="PP94" s="9"/>
      <c r="PQ94" s="7"/>
      <c r="PR94" s="4"/>
      <c r="PS94" s="8"/>
      <c r="PT94" s="9"/>
      <c r="PU94" s="7"/>
      <c r="PV94" s="4"/>
      <c r="PW94" s="8"/>
      <c r="PX94" s="9"/>
      <c r="PY94" s="7"/>
      <c r="PZ94" s="4"/>
      <c r="QA94" s="8"/>
      <c r="QB94" s="9"/>
      <c r="QC94" s="7"/>
      <c r="QD94" s="4"/>
      <c r="QE94" s="8"/>
      <c r="QF94" s="9"/>
      <c r="QG94" s="7"/>
      <c r="QH94" s="4"/>
      <c r="QI94" s="8"/>
      <c r="QJ94" s="9"/>
      <c r="QK94" s="7"/>
      <c r="QL94" s="4"/>
      <c r="QM94" s="8"/>
      <c r="QN94" s="9"/>
      <c r="QO94" s="7"/>
      <c r="QP94" s="4"/>
      <c r="QQ94" s="8"/>
      <c r="QR94" s="9"/>
      <c r="QS94" s="7"/>
      <c r="QT94" s="4"/>
      <c r="QU94" s="8"/>
      <c r="QV94" s="9"/>
      <c r="QW94" s="7"/>
      <c r="QX94" s="4"/>
      <c r="QY94" s="8"/>
      <c r="QZ94" s="9"/>
      <c r="RA94" s="7"/>
      <c r="RB94" s="4"/>
      <c r="RC94" s="8"/>
      <c r="RD94" s="9"/>
      <c r="RE94" s="7"/>
      <c r="RF94" s="4"/>
      <c r="RG94" s="8"/>
      <c r="RH94" s="9"/>
      <c r="RI94" s="7"/>
      <c r="RJ94" s="4"/>
      <c r="RK94" s="8"/>
      <c r="RL94" s="9"/>
      <c r="RM94" s="7"/>
      <c r="RN94" s="4"/>
      <c r="RO94" s="8"/>
      <c r="RP94" s="9"/>
      <c r="RQ94" s="7"/>
      <c r="RR94" s="4"/>
      <c r="RS94" s="8"/>
      <c r="RT94" s="9"/>
      <c r="RU94" s="7"/>
      <c r="RV94" s="4"/>
      <c r="RW94" s="8"/>
      <c r="RX94" s="9"/>
      <c r="RY94" s="7"/>
      <c r="RZ94" s="4"/>
      <c r="SA94" s="8"/>
      <c r="SB94" s="9"/>
      <c r="SC94" s="7"/>
      <c r="SD94" s="4"/>
      <c r="SE94" s="8"/>
      <c r="SF94" s="9"/>
      <c r="SG94" s="7"/>
      <c r="SH94" s="4"/>
      <c r="SI94" s="8"/>
      <c r="SJ94" s="9"/>
      <c r="SK94" s="7"/>
      <c r="SL94" s="4"/>
      <c r="SM94" s="8"/>
      <c r="SN94" s="9"/>
      <c r="SO94" s="7"/>
      <c r="SP94" s="4"/>
      <c r="SQ94" s="8"/>
      <c r="SR94" s="9"/>
      <c r="SS94" s="7"/>
      <c r="ST94" s="4"/>
      <c r="SU94" s="8"/>
      <c r="SV94" s="9"/>
      <c r="SW94" s="7"/>
      <c r="SX94" s="4"/>
      <c r="SY94" s="8"/>
      <c r="SZ94" s="9"/>
      <c r="TA94" s="7"/>
      <c r="TB94" s="4"/>
      <c r="TC94" s="8"/>
      <c r="TD94" s="9"/>
      <c r="TE94" s="7"/>
      <c r="TF94" s="4"/>
      <c r="TG94" s="8"/>
      <c r="TH94" s="9"/>
      <c r="TI94" s="7"/>
      <c r="TJ94" s="4"/>
      <c r="TK94" s="8"/>
      <c r="TL94" s="9"/>
      <c r="TM94" s="7"/>
      <c r="TN94" s="4"/>
      <c r="TO94" s="8"/>
      <c r="TP94" s="9"/>
      <c r="TQ94" s="7"/>
      <c r="TR94" s="4"/>
      <c r="TS94" s="8"/>
      <c r="TT94" s="9"/>
      <c r="TU94" s="7"/>
      <c r="TV94" s="4"/>
      <c r="TW94" s="8"/>
      <c r="TX94" s="9"/>
      <c r="TY94" s="7"/>
      <c r="TZ94" s="4"/>
      <c r="UA94" s="8"/>
      <c r="UB94" s="9"/>
      <c r="UC94" s="7"/>
      <c r="UD94" s="4"/>
      <c r="UE94" s="8"/>
      <c r="UF94" s="9"/>
      <c r="UG94" s="7"/>
      <c r="UH94" s="4"/>
      <c r="UI94" s="8"/>
      <c r="UJ94" s="9"/>
      <c r="UK94" s="7"/>
      <c r="UL94" s="4"/>
      <c r="UM94" s="8"/>
      <c r="UN94" s="9"/>
      <c r="UO94" s="7"/>
      <c r="UP94" s="4"/>
      <c r="UQ94" s="8"/>
      <c r="UR94" s="9"/>
      <c r="US94" s="7"/>
      <c r="UT94" s="4"/>
      <c r="UU94" s="8"/>
      <c r="UV94" s="9"/>
      <c r="UW94" s="7"/>
      <c r="UX94" s="4"/>
      <c r="UY94" s="8"/>
      <c r="UZ94" s="9"/>
      <c r="VA94" s="7"/>
      <c r="VB94" s="4"/>
      <c r="VC94" s="8"/>
      <c r="VD94" s="9"/>
      <c r="VE94" s="7"/>
      <c r="VF94" s="4"/>
      <c r="VG94" s="8"/>
      <c r="VH94" s="9"/>
      <c r="VI94" s="7"/>
      <c r="VJ94" s="4"/>
      <c r="VK94" s="8"/>
      <c r="VL94" s="9"/>
      <c r="VM94" s="7"/>
      <c r="VN94" s="4"/>
      <c r="VO94" s="8"/>
      <c r="VP94" s="9"/>
      <c r="VQ94" s="7"/>
      <c r="VR94" s="4"/>
      <c r="VS94" s="8"/>
      <c r="VT94" s="9"/>
      <c r="VU94" s="7"/>
      <c r="VV94" s="4"/>
      <c r="VW94" s="8"/>
      <c r="VX94" s="9"/>
      <c r="VY94" s="7"/>
      <c r="VZ94" s="4"/>
      <c r="WA94" s="8"/>
      <c r="WB94" s="9"/>
      <c r="WC94" s="7"/>
      <c r="WD94" s="4"/>
      <c r="WE94" s="8"/>
      <c r="WF94" s="9"/>
      <c r="WG94" s="7"/>
      <c r="WH94" s="4"/>
      <c r="WI94" s="8"/>
      <c r="WJ94" s="9"/>
      <c r="WK94" s="7"/>
      <c r="WL94" s="4"/>
      <c r="WM94" s="8"/>
      <c r="WN94" s="9"/>
      <c r="WO94" s="7"/>
      <c r="WP94" s="4"/>
      <c r="WQ94" s="8"/>
      <c r="WR94" s="9"/>
      <c r="WS94" s="7"/>
      <c r="WT94" s="4"/>
      <c r="WU94" s="8"/>
      <c r="WV94" s="9"/>
      <c r="WW94" s="7"/>
      <c r="WX94" s="4"/>
      <c r="WY94" s="8"/>
      <c r="WZ94" s="9"/>
      <c r="XA94" s="7"/>
      <c r="XB94" s="4"/>
      <c r="XC94" s="8"/>
      <c r="XD94" s="9"/>
      <c r="XE94" s="7"/>
      <c r="XF94" s="4"/>
      <c r="XG94" s="8"/>
      <c r="XH94" s="9"/>
      <c r="XI94" s="7"/>
      <c r="XJ94" s="4"/>
      <c r="XK94" s="8"/>
      <c r="XL94" s="9"/>
      <c r="XM94" s="7"/>
      <c r="XN94" s="4"/>
      <c r="XO94" s="8"/>
      <c r="XP94" s="9"/>
      <c r="XQ94" s="7"/>
      <c r="XR94" s="4"/>
      <c r="XS94" s="8"/>
      <c r="XT94" s="9"/>
      <c r="XU94" s="7"/>
      <c r="XV94" s="4"/>
      <c r="XW94" s="8"/>
      <c r="XX94" s="9"/>
      <c r="XY94" s="7"/>
      <c r="XZ94" s="4"/>
      <c r="YA94" s="8"/>
      <c r="YB94" s="9"/>
      <c r="YC94" s="7"/>
      <c r="YD94" s="4"/>
      <c r="YE94" s="8"/>
      <c r="YF94" s="9"/>
      <c r="YG94" s="7"/>
      <c r="YH94" s="4"/>
      <c r="YI94" s="8"/>
      <c r="YJ94" s="9"/>
      <c r="YK94" s="7"/>
      <c r="YL94" s="4"/>
      <c r="YM94" s="8"/>
      <c r="YN94" s="9"/>
      <c r="YO94" s="7"/>
      <c r="YP94" s="4"/>
      <c r="YQ94" s="8"/>
      <c r="YR94" s="9"/>
      <c r="YS94" s="7"/>
      <c r="YT94" s="4"/>
      <c r="YU94" s="8"/>
      <c r="YV94" s="9"/>
      <c r="YW94" s="7"/>
      <c r="YX94" s="4"/>
      <c r="YY94" s="8"/>
      <c r="YZ94" s="9"/>
      <c r="ZA94" s="7"/>
      <c r="ZB94" s="4"/>
      <c r="ZC94" s="8"/>
      <c r="ZD94" s="9"/>
      <c r="ZE94" s="7"/>
      <c r="ZF94" s="4"/>
      <c r="ZG94" s="8"/>
      <c r="ZH94" s="9"/>
      <c r="ZI94" s="7"/>
      <c r="ZJ94" s="4"/>
      <c r="ZK94" s="8"/>
      <c r="ZL94" s="9"/>
      <c r="ZM94" s="7"/>
      <c r="ZN94" s="4"/>
      <c r="ZO94" s="8"/>
      <c r="ZP94" s="9"/>
      <c r="ZQ94" s="7"/>
      <c r="ZR94" s="4"/>
      <c r="ZS94" s="8"/>
      <c r="ZT94" s="9"/>
      <c r="ZU94" s="7"/>
      <c r="ZV94" s="4"/>
      <c r="ZW94" s="8"/>
      <c r="ZX94" s="9"/>
      <c r="ZY94" s="7"/>
      <c r="ZZ94" s="4"/>
      <c r="AAA94" s="8"/>
      <c r="AAB94" s="9"/>
      <c r="AAC94" s="7"/>
      <c r="AAD94" s="4"/>
      <c r="AAE94" s="8"/>
      <c r="AAF94" s="9"/>
      <c r="AAG94" s="7"/>
      <c r="AAH94" s="4"/>
      <c r="AAI94" s="8"/>
      <c r="AAJ94" s="9"/>
      <c r="AAK94" s="7"/>
      <c r="AAL94" s="4"/>
      <c r="AAM94" s="8"/>
      <c r="AAN94" s="9"/>
      <c r="AAO94" s="7"/>
      <c r="AAP94" s="4"/>
      <c r="AAQ94" s="8"/>
      <c r="AAR94" s="9"/>
      <c r="AAS94" s="7"/>
      <c r="AAT94" s="4"/>
      <c r="AAU94" s="8"/>
      <c r="AAV94" s="9"/>
      <c r="AAW94" s="7"/>
      <c r="AAX94" s="4"/>
      <c r="AAY94" s="8"/>
      <c r="AAZ94" s="9"/>
      <c r="ABA94" s="7"/>
      <c r="ABB94" s="4"/>
      <c r="ABC94" s="8"/>
      <c r="ABD94" s="9"/>
      <c r="ABE94" s="7"/>
      <c r="ABF94" s="4"/>
      <c r="ABG94" s="8"/>
      <c r="ABH94" s="9"/>
      <c r="ABI94" s="7"/>
      <c r="ABJ94" s="4"/>
      <c r="ABK94" s="8"/>
      <c r="ABL94" s="9"/>
      <c r="ABM94" s="7"/>
      <c r="ABN94" s="4"/>
      <c r="ABO94" s="8"/>
      <c r="ABP94" s="9"/>
      <c r="ABQ94" s="7"/>
      <c r="ABR94" s="4"/>
      <c r="ABS94" s="8"/>
      <c r="ABT94" s="9"/>
      <c r="ABU94" s="7"/>
      <c r="ABV94" s="4"/>
      <c r="ABW94" s="8"/>
      <c r="ABX94" s="9"/>
      <c r="ABY94" s="7"/>
      <c r="ABZ94" s="4"/>
      <c r="ACA94" s="8"/>
      <c r="ACB94" s="9"/>
      <c r="ACC94" s="7"/>
      <c r="ACD94" s="4"/>
      <c r="ACE94" s="8"/>
      <c r="ACF94" s="9"/>
      <c r="ACG94" s="7"/>
      <c r="ACH94" s="4"/>
      <c r="ACI94" s="8"/>
      <c r="ACJ94" s="9"/>
      <c r="ACK94" s="7"/>
      <c r="ACL94" s="4"/>
      <c r="ACM94" s="8"/>
      <c r="ACN94" s="9"/>
      <c r="ACO94" s="7"/>
      <c r="ACP94" s="4"/>
      <c r="ACQ94" s="8"/>
      <c r="ACR94" s="9"/>
      <c r="ACS94" s="7"/>
      <c r="ACT94" s="4"/>
      <c r="ACU94" s="8"/>
      <c r="ACV94" s="9"/>
      <c r="ACW94" s="7"/>
      <c r="ACX94" s="4"/>
      <c r="ACY94" s="8"/>
      <c r="ACZ94" s="9"/>
      <c r="ADA94" s="7"/>
      <c r="ADB94" s="4"/>
      <c r="ADC94" s="8"/>
      <c r="ADD94" s="9"/>
      <c r="ADE94" s="7"/>
      <c r="ADF94" s="4"/>
      <c r="ADG94" s="8"/>
      <c r="ADH94" s="9"/>
      <c r="ADI94" s="7"/>
      <c r="ADJ94" s="4"/>
      <c r="ADK94" s="8"/>
      <c r="ADL94" s="9"/>
      <c r="ADM94" s="7"/>
      <c r="ADN94" s="4"/>
      <c r="ADO94" s="8"/>
      <c r="ADP94" s="9"/>
      <c r="ADQ94" s="7"/>
      <c r="ADR94" s="4"/>
      <c r="ADS94" s="8"/>
      <c r="ADT94" s="9"/>
      <c r="ADU94" s="7"/>
      <c r="ADV94" s="4"/>
      <c r="ADW94" s="8"/>
      <c r="ADX94" s="9"/>
      <c r="ADY94" s="7"/>
      <c r="ADZ94" s="4"/>
      <c r="AEA94" s="8"/>
      <c r="AEB94" s="9"/>
      <c r="AEC94" s="7"/>
      <c r="AED94" s="4"/>
      <c r="AEE94" s="8"/>
      <c r="AEF94" s="9"/>
      <c r="AEG94" s="7"/>
      <c r="AEH94" s="4"/>
      <c r="AEI94" s="8"/>
      <c r="AEJ94" s="9"/>
      <c r="AEK94" s="7"/>
      <c r="AEL94" s="4"/>
      <c r="AEM94" s="8"/>
      <c r="AEN94" s="9"/>
      <c r="AEO94" s="7"/>
      <c r="AEP94" s="4"/>
      <c r="AEQ94" s="8"/>
      <c r="AER94" s="9"/>
      <c r="AES94" s="7"/>
      <c r="AET94" s="4"/>
      <c r="AEU94" s="8"/>
      <c r="AEV94" s="9"/>
      <c r="AEW94" s="7"/>
      <c r="AEX94" s="4"/>
      <c r="AEY94" s="8"/>
      <c r="AEZ94" s="9"/>
      <c r="AFA94" s="7"/>
      <c r="AFB94" s="4"/>
      <c r="AFC94" s="8"/>
      <c r="AFD94" s="9"/>
      <c r="AFE94" s="7"/>
      <c r="AFF94" s="4"/>
      <c r="AFG94" s="8"/>
      <c r="AFH94" s="9"/>
      <c r="AFI94" s="7"/>
      <c r="AFJ94" s="4"/>
      <c r="AFK94" s="8"/>
      <c r="AFL94" s="9"/>
      <c r="AFM94" s="7"/>
      <c r="AFN94" s="4"/>
      <c r="AFO94" s="8"/>
      <c r="AFP94" s="9"/>
      <c r="AFQ94" s="7"/>
      <c r="AFR94" s="4"/>
      <c r="AFS94" s="8"/>
      <c r="AFT94" s="9"/>
      <c r="AFU94" s="7"/>
      <c r="AFV94" s="4"/>
      <c r="AFW94" s="8"/>
      <c r="AFX94" s="9"/>
      <c r="AFY94" s="7"/>
      <c r="AFZ94" s="4"/>
      <c r="AGA94" s="8"/>
      <c r="AGB94" s="9"/>
      <c r="AGC94" s="7"/>
      <c r="AGD94" s="4"/>
      <c r="AGE94" s="8"/>
      <c r="AGF94" s="9"/>
      <c r="AGG94" s="7"/>
      <c r="AGH94" s="4"/>
      <c r="AGI94" s="8"/>
      <c r="AGJ94" s="9"/>
      <c r="AGK94" s="7"/>
      <c r="AGL94" s="4"/>
      <c r="AGM94" s="8"/>
      <c r="AGN94" s="9"/>
      <c r="AGO94" s="7"/>
      <c r="AGP94" s="4"/>
      <c r="AGQ94" s="8"/>
      <c r="AGR94" s="9"/>
      <c r="AGS94" s="7"/>
      <c r="AGT94" s="4"/>
      <c r="AGU94" s="8"/>
      <c r="AGV94" s="9"/>
      <c r="AGW94" s="7"/>
      <c r="AGX94" s="4"/>
      <c r="AGY94" s="8"/>
      <c r="AGZ94" s="9"/>
      <c r="AHA94" s="7"/>
      <c r="AHB94" s="4"/>
      <c r="AHC94" s="8"/>
      <c r="AHD94" s="9"/>
      <c r="AHE94" s="7"/>
      <c r="AHF94" s="4"/>
      <c r="AHG94" s="8"/>
      <c r="AHH94" s="9"/>
      <c r="AHI94" s="7"/>
      <c r="AHJ94" s="4"/>
      <c r="AHK94" s="8"/>
      <c r="AHL94" s="9"/>
      <c r="AHM94" s="7"/>
      <c r="AHN94" s="4"/>
      <c r="AHO94" s="8"/>
      <c r="AHP94" s="9"/>
      <c r="AHQ94" s="7"/>
      <c r="AHR94" s="4"/>
      <c r="AHS94" s="8"/>
      <c r="AHT94" s="9"/>
      <c r="AHU94" s="7"/>
      <c r="AHV94" s="4"/>
      <c r="AHW94" s="8"/>
      <c r="AHX94" s="9"/>
      <c r="AHY94" s="7"/>
      <c r="AHZ94" s="4"/>
      <c r="AIA94" s="8"/>
      <c r="AIB94" s="9"/>
      <c r="AIC94" s="7"/>
      <c r="AID94" s="4"/>
      <c r="AIE94" s="8"/>
      <c r="AIF94" s="9"/>
      <c r="AIG94" s="7"/>
      <c r="AIH94" s="4"/>
      <c r="AII94" s="8"/>
      <c r="AIJ94" s="9"/>
      <c r="AIK94" s="7"/>
      <c r="AIL94" s="4"/>
      <c r="AIM94" s="8"/>
      <c r="AIN94" s="9"/>
      <c r="AIO94" s="7"/>
      <c r="AIP94" s="4"/>
      <c r="AIQ94" s="8"/>
      <c r="AIR94" s="9"/>
      <c r="AIS94" s="7"/>
      <c r="AIT94" s="4"/>
      <c r="AIU94" s="8"/>
      <c r="AIV94" s="9"/>
      <c r="AIW94" s="7"/>
      <c r="AIX94" s="4"/>
      <c r="AIY94" s="8"/>
      <c r="AIZ94" s="9"/>
      <c r="AJA94" s="7"/>
      <c r="AJB94" s="4"/>
      <c r="AJC94" s="8"/>
      <c r="AJD94" s="9"/>
      <c r="AJE94" s="7"/>
      <c r="AJF94" s="4"/>
      <c r="AJG94" s="8"/>
      <c r="AJH94" s="9"/>
      <c r="AJI94" s="7"/>
      <c r="AJJ94" s="4"/>
      <c r="AJK94" s="8"/>
      <c r="AJL94" s="9"/>
      <c r="AJM94" s="7"/>
      <c r="AJN94" s="4"/>
      <c r="AJO94" s="8"/>
      <c r="AJP94" s="9"/>
      <c r="AJQ94" s="7"/>
      <c r="AJR94" s="4"/>
      <c r="AJS94" s="8"/>
      <c r="AJT94" s="9"/>
      <c r="AJU94" s="7"/>
      <c r="AJV94" s="4"/>
      <c r="AJW94" s="8"/>
      <c r="AJX94" s="9"/>
      <c r="AJY94" s="7"/>
      <c r="AJZ94" s="4"/>
      <c r="AKA94" s="8"/>
      <c r="AKB94" s="9"/>
      <c r="AKC94" s="7"/>
      <c r="AKD94" s="4"/>
      <c r="AKE94" s="8"/>
      <c r="AKF94" s="9"/>
      <c r="AKG94" s="7"/>
      <c r="AKH94" s="4"/>
      <c r="AKI94" s="8"/>
      <c r="AKJ94" s="9"/>
      <c r="AKK94" s="7"/>
      <c r="AKL94" s="4"/>
      <c r="AKM94" s="8"/>
      <c r="AKN94" s="9"/>
      <c r="AKO94" s="7"/>
      <c r="AKP94" s="4"/>
      <c r="AKQ94" s="8"/>
      <c r="AKR94" s="9"/>
      <c r="AKS94" s="7"/>
      <c r="AKT94" s="4"/>
      <c r="AKU94" s="8"/>
      <c r="AKV94" s="9"/>
      <c r="AKW94" s="7"/>
      <c r="AKX94" s="4"/>
      <c r="AKY94" s="8"/>
      <c r="AKZ94" s="9"/>
      <c r="ALA94" s="7"/>
      <c r="ALB94" s="4"/>
      <c r="ALC94" s="8"/>
      <c r="ALD94" s="9"/>
      <c r="ALE94" s="7"/>
      <c r="ALF94" s="4"/>
      <c r="ALG94" s="8"/>
      <c r="ALH94" s="9"/>
      <c r="ALI94" s="7"/>
      <c r="ALJ94" s="4"/>
      <c r="ALK94" s="8"/>
      <c r="ALL94" s="9"/>
      <c r="ALM94" s="7"/>
      <c r="ALN94" s="4"/>
      <c r="ALO94" s="8"/>
      <c r="ALP94" s="9"/>
      <c r="ALQ94" s="7"/>
      <c r="ALR94" s="4"/>
      <c r="ALS94" s="8"/>
      <c r="ALT94" s="9"/>
      <c r="ALU94" s="7"/>
      <c r="ALV94" s="4"/>
      <c r="ALW94" s="8"/>
      <c r="ALX94" s="9"/>
      <c r="ALY94" s="7"/>
      <c r="ALZ94" s="4"/>
      <c r="AMA94" s="8"/>
      <c r="AMB94" s="9"/>
      <c r="AMC94" s="7"/>
      <c r="AMD94" s="4"/>
      <c r="AME94" s="8"/>
      <c r="AMF94" s="9"/>
      <c r="AMG94" s="7"/>
      <c r="AMH94" s="4"/>
      <c r="AMI94" s="8"/>
      <c r="AMJ94" s="9"/>
      <c r="AMK94" s="7"/>
      <c r="AML94" s="4"/>
      <c r="AMM94" s="8"/>
      <c r="AMN94" s="9"/>
      <c r="AMO94" s="7"/>
      <c r="AMP94" s="4"/>
      <c r="AMQ94" s="8"/>
      <c r="AMR94" s="9"/>
      <c r="AMS94" s="7"/>
      <c r="AMT94" s="4"/>
      <c r="AMU94" s="8"/>
      <c r="AMV94" s="9"/>
      <c r="AMW94" s="7"/>
      <c r="AMX94" s="4"/>
      <c r="AMY94" s="8"/>
      <c r="AMZ94" s="9"/>
      <c r="ANA94" s="7"/>
      <c r="ANB94" s="4"/>
      <c r="ANC94" s="8"/>
      <c r="AND94" s="9"/>
      <c r="ANE94" s="7"/>
      <c r="ANF94" s="4"/>
      <c r="ANG94" s="8"/>
      <c r="ANH94" s="9"/>
      <c r="ANI94" s="7"/>
      <c r="ANJ94" s="4"/>
      <c r="ANK94" s="8"/>
      <c r="ANL94" s="9"/>
      <c r="ANM94" s="7"/>
      <c r="ANN94" s="4"/>
      <c r="ANO94" s="8"/>
      <c r="ANP94" s="9"/>
      <c r="ANQ94" s="7"/>
      <c r="ANR94" s="4"/>
      <c r="ANS94" s="8"/>
      <c r="ANT94" s="9"/>
      <c r="ANU94" s="7"/>
      <c r="ANV94" s="4"/>
      <c r="ANW94" s="8"/>
      <c r="ANX94" s="9"/>
      <c r="ANY94" s="7"/>
      <c r="ANZ94" s="4"/>
      <c r="AOA94" s="8"/>
      <c r="AOB94" s="9"/>
      <c r="AOC94" s="7"/>
      <c r="AOD94" s="4"/>
      <c r="AOE94" s="8"/>
      <c r="AOF94" s="9"/>
      <c r="AOG94" s="7"/>
      <c r="AOH94" s="4"/>
      <c r="AOI94" s="8"/>
      <c r="AOJ94" s="9"/>
      <c r="AOK94" s="7"/>
      <c r="AOL94" s="4"/>
      <c r="AOM94" s="8"/>
      <c r="AON94" s="9"/>
      <c r="AOO94" s="7"/>
      <c r="AOP94" s="4"/>
      <c r="AOQ94" s="8"/>
      <c r="AOR94" s="9"/>
      <c r="AOS94" s="7"/>
      <c r="AOT94" s="4"/>
      <c r="AOU94" s="8"/>
      <c r="AOV94" s="9"/>
      <c r="AOW94" s="7"/>
      <c r="AOX94" s="4"/>
      <c r="AOY94" s="8"/>
      <c r="AOZ94" s="9"/>
      <c r="APA94" s="7"/>
      <c r="APB94" s="4"/>
      <c r="APC94" s="8"/>
      <c r="APD94" s="9"/>
      <c r="APE94" s="7"/>
      <c r="APF94" s="4"/>
      <c r="APG94" s="8"/>
      <c r="APH94" s="9"/>
      <c r="API94" s="7"/>
      <c r="APJ94" s="4"/>
      <c r="APK94" s="8"/>
      <c r="APL94" s="9"/>
      <c r="APM94" s="7"/>
      <c r="APN94" s="4"/>
      <c r="APO94" s="8"/>
      <c r="APP94" s="9"/>
      <c r="APQ94" s="7"/>
      <c r="APR94" s="4"/>
      <c r="APS94" s="8"/>
      <c r="APT94" s="9"/>
      <c r="APU94" s="7"/>
      <c r="APV94" s="4"/>
      <c r="APW94" s="8"/>
      <c r="APX94" s="9"/>
      <c r="APY94" s="7"/>
      <c r="APZ94" s="4"/>
      <c r="AQA94" s="8"/>
      <c r="AQB94" s="9"/>
      <c r="AQC94" s="7"/>
      <c r="AQD94" s="4"/>
      <c r="AQE94" s="8"/>
      <c r="AQF94" s="9"/>
      <c r="AQG94" s="7"/>
      <c r="AQH94" s="4"/>
      <c r="AQI94" s="8"/>
      <c r="AQJ94" s="9"/>
      <c r="AQK94" s="7"/>
      <c r="AQL94" s="4"/>
      <c r="AQM94" s="8"/>
      <c r="AQN94" s="9"/>
      <c r="AQO94" s="7"/>
      <c r="AQP94" s="4"/>
      <c r="AQQ94" s="8"/>
      <c r="AQR94" s="9"/>
      <c r="AQS94" s="7"/>
      <c r="AQT94" s="4"/>
      <c r="AQU94" s="8"/>
      <c r="AQV94" s="9"/>
      <c r="AQW94" s="7"/>
      <c r="AQX94" s="4"/>
      <c r="AQY94" s="8"/>
      <c r="AQZ94" s="9"/>
      <c r="ARA94" s="7"/>
      <c r="ARB94" s="4"/>
      <c r="ARC94" s="8"/>
      <c r="ARD94" s="9"/>
      <c r="ARE94" s="7"/>
      <c r="ARF94" s="4"/>
      <c r="ARG94" s="8"/>
      <c r="ARH94" s="9"/>
      <c r="ARI94" s="7"/>
      <c r="ARJ94" s="4"/>
      <c r="ARK94" s="8"/>
      <c r="ARL94" s="9"/>
      <c r="ARM94" s="7"/>
      <c r="ARN94" s="4"/>
      <c r="ARO94" s="8"/>
      <c r="ARP94" s="9"/>
      <c r="ARQ94" s="7"/>
      <c r="ARR94" s="4"/>
      <c r="ARS94" s="8"/>
      <c r="ART94" s="9"/>
      <c r="ARU94" s="7"/>
      <c r="ARV94" s="4"/>
      <c r="ARW94" s="8"/>
      <c r="ARX94" s="9"/>
      <c r="ARY94" s="7"/>
      <c r="ARZ94" s="4"/>
      <c r="ASA94" s="8"/>
      <c r="ASB94" s="9"/>
      <c r="ASC94" s="7"/>
      <c r="ASD94" s="4"/>
      <c r="ASE94" s="8"/>
      <c r="ASF94" s="9"/>
      <c r="ASG94" s="7"/>
      <c r="ASH94" s="4"/>
      <c r="ASI94" s="8"/>
      <c r="ASJ94" s="9"/>
      <c r="ASK94" s="7"/>
      <c r="ASL94" s="4"/>
      <c r="ASM94" s="8"/>
      <c r="ASN94" s="9"/>
      <c r="ASO94" s="7"/>
      <c r="ASP94" s="4"/>
      <c r="ASQ94" s="8"/>
      <c r="ASR94" s="9"/>
      <c r="ASS94" s="7"/>
      <c r="AST94" s="4"/>
      <c r="ASU94" s="8"/>
      <c r="ASV94" s="9"/>
      <c r="ASW94" s="7"/>
      <c r="ASX94" s="4"/>
      <c r="ASY94" s="8"/>
      <c r="ASZ94" s="9"/>
      <c r="ATA94" s="7"/>
      <c r="ATB94" s="4"/>
      <c r="ATC94" s="8"/>
      <c r="ATD94" s="9"/>
      <c r="ATE94" s="7"/>
      <c r="ATF94" s="4"/>
      <c r="ATG94" s="8"/>
      <c r="ATH94" s="9"/>
      <c r="ATI94" s="7"/>
      <c r="ATJ94" s="4"/>
      <c r="ATK94" s="8"/>
      <c r="ATL94" s="9"/>
      <c r="ATM94" s="7"/>
      <c r="ATN94" s="4"/>
      <c r="ATO94" s="8"/>
      <c r="ATP94" s="9"/>
      <c r="ATQ94" s="7"/>
      <c r="ATR94" s="4"/>
      <c r="ATS94" s="8"/>
      <c r="ATT94" s="9"/>
      <c r="ATU94" s="7"/>
      <c r="ATV94" s="4"/>
      <c r="ATW94" s="8"/>
      <c r="ATX94" s="9"/>
      <c r="ATY94" s="7"/>
      <c r="ATZ94" s="4"/>
      <c r="AUA94" s="8"/>
      <c r="AUB94" s="9"/>
      <c r="AUC94" s="7"/>
      <c r="AUD94" s="4"/>
      <c r="AUE94" s="8"/>
      <c r="AUF94" s="9"/>
      <c r="AUG94" s="7"/>
      <c r="AUH94" s="4"/>
      <c r="AUI94" s="8"/>
      <c r="AUJ94" s="9"/>
      <c r="AUK94" s="7"/>
      <c r="AUL94" s="4"/>
      <c r="AUM94" s="8"/>
      <c r="AUN94" s="9"/>
      <c r="AUO94" s="7"/>
      <c r="AUP94" s="4"/>
      <c r="AUQ94" s="8"/>
      <c r="AUR94" s="9"/>
      <c r="AUS94" s="7"/>
      <c r="AUT94" s="4"/>
      <c r="AUU94" s="8"/>
      <c r="AUV94" s="9"/>
      <c r="AUW94" s="7"/>
      <c r="AUX94" s="4"/>
      <c r="AUY94" s="8"/>
      <c r="AUZ94" s="9"/>
      <c r="AVA94" s="7"/>
      <c r="AVB94" s="4"/>
      <c r="AVC94" s="8"/>
      <c r="AVD94" s="9"/>
      <c r="AVE94" s="7"/>
      <c r="AVF94" s="4"/>
      <c r="AVG94" s="8"/>
      <c r="AVH94" s="9"/>
      <c r="AVI94" s="7"/>
      <c r="AVJ94" s="4"/>
      <c r="AVK94" s="8"/>
      <c r="AVL94" s="9"/>
      <c r="AVM94" s="7"/>
      <c r="AVN94" s="4"/>
      <c r="AVO94" s="8"/>
      <c r="AVP94" s="9"/>
      <c r="AVQ94" s="7"/>
      <c r="AVR94" s="4"/>
      <c r="AVS94" s="8"/>
      <c r="AVT94" s="9"/>
      <c r="AVU94" s="7"/>
      <c r="AVV94" s="4"/>
      <c r="AVW94" s="8"/>
      <c r="AVX94" s="9"/>
      <c r="AVY94" s="7"/>
      <c r="AVZ94" s="4"/>
      <c r="AWA94" s="8"/>
      <c r="AWB94" s="9"/>
      <c r="AWC94" s="7"/>
      <c r="AWD94" s="4"/>
      <c r="AWE94" s="8"/>
      <c r="AWF94" s="9"/>
      <c r="AWG94" s="7"/>
      <c r="AWH94" s="4"/>
      <c r="AWI94" s="8"/>
      <c r="AWJ94" s="9"/>
      <c r="AWK94" s="7"/>
      <c r="AWL94" s="4"/>
      <c r="AWM94" s="8"/>
      <c r="AWN94" s="9"/>
      <c r="AWO94" s="7"/>
      <c r="AWP94" s="4"/>
      <c r="AWQ94" s="8"/>
      <c r="AWR94" s="9"/>
      <c r="AWS94" s="7"/>
      <c r="AWT94" s="4"/>
      <c r="AWU94" s="8"/>
      <c r="AWV94" s="9"/>
      <c r="AWW94" s="7"/>
      <c r="AWX94" s="4"/>
      <c r="AWY94" s="8"/>
      <c r="AWZ94" s="9"/>
      <c r="AXA94" s="7"/>
      <c r="AXB94" s="4"/>
      <c r="AXC94" s="8"/>
      <c r="AXD94" s="9"/>
      <c r="AXE94" s="7"/>
      <c r="AXF94" s="4"/>
      <c r="AXG94" s="8"/>
      <c r="AXH94" s="9"/>
      <c r="AXI94" s="7"/>
      <c r="AXJ94" s="4"/>
      <c r="AXK94" s="8"/>
      <c r="AXL94" s="9"/>
      <c r="AXM94" s="7"/>
      <c r="AXN94" s="4"/>
      <c r="AXO94" s="8"/>
      <c r="AXP94" s="9"/>
      <c r="AXQ94" s="7"/>
      <c r="AXR94" s="4"/>
      <c r="AXS94" s="8"/>
      <c r="AXT94" s="9"/>
      <c r="AXU94" s="7"/>
      <c r="AXV94" s="4"/>
      <c r="AXW94" s="8"/>
      <c r="AXX94" s="9"/>
      <c r="AXY94" s="7"/>
      <c r="AXZ94" s="4"/>
      <c r="AYA94" s="8"/>
      <c r="AYB94" s="9"/>
      <c r="AYC94" s="7"/>
      <c r="AYD94" s="4"/>
      <c r="AYE94" s="8"/>
      <c r="AYF94" s="9"/>
      <c r="AYG94" s="7"/>
      <c r="AYH94" s="4"/>
      <c r="AYI94" s="8"/>
      <c r="AYJ94" s="9"/>
      <c r="AYK94" s="7"/>
      <c r="AYL94" s="4"/>
      <c r="AYM94" s="8"/>
      <c r="AYN94" s="9"/>
      <c r="AYO94" s="7"/>
      <c r="AYP94" s="4"/>
      <c r="AYQ94" s="8"/>
      <c r="AYR94" s="9"/>
      <c r="AYS94" s="7"/>
      <c r="AYT94" s="4"/>
      <c r="AYU94" s="8"/>
      <c r="AYV94" s="9"/>
      <c r="AYW94" s="7"/>
      <c r="AYX94" s="4"/>
      <c r="AYY94" s="8"/>
      <c r="AYZ94" s="9"/>
      <c r="AZA94" s="7"/>
      <c r="AZB94" s="4"/>
      <c r="AZC94" s="8"/>
      <c r="AZD94" s="9"/>
      <c r="AZE94" s="7"/>
      <c r="AZF94" s="4"/>
      <c r="AZG94" s="8"/>
      <c r="AZH94" s="9"/>
      <c r="AZI94" s="7"/>
      <c r="AZJ94" s="4"/>
      <c r="AZK94" s="8"/>
      <c r="AZL94" s="9"/>
      <c r="AZM94" s="7"/>
      <c r="AZN94" s="4"/>
      <c r="AZO94" s="8"/>
      <c r="AZP94" s="9"/>
      <c r="AZQ94" s="7"/>
      <c r="AZR94" s="4"/>
      <c r="AZS94" s="8"/>
      <c r="AZT94" s="9"/>
      <c r="AZU94" s="7"/>
      <c r="AZV94" s="4"/>
      <c r="AZW94" s="8"/>
      <c r="AZX94" s="9"/>
      <c r="AZY94" s="7"/>
      <c r="AZZ94" s="4"/>
      <c r="BAA94" s="8"/>
      <c r="BAB94" s="9"/>
      <c r="BAC94" s="7"/>
      <c r="BAD94" s="4"/>
      <c r="BAE94" s="8"/>
      <c r="BAF94" s="9"/>
      <c r="BAG94" s="7"/>
      <c r="BAH94" s="4"/>
      <c r="BAI94" s="8"/>
      <c r="BAJ94" s="9"/>
      <c r="BAK94" s="7"/>
      <c r="BAL94" s="4"/>
      <c r="BAM94" s="8"/>
      <c r="BAN94" s="9"/>
      <c r="BAO94" s="7"/>
      <c r="BAP94" s="4"/>
      <c r="BAQ94" s="8"/>
      <c r="BAR94" s="9"/>
      <c r="BAS94" s="7"/>
      <c r="BAT94" s="4"/>
      <c r="BAU94" s="8"/>
      <c r="BAV94" s="9"/>
      <c r="BAW94" s="7"/>
      <c r="BAX94" s="4"/>
      <c r="BAY94" s="8"/>
      <c r="BAZ94" s="9"/>
      <c r="BBA94" s="7"/>
      <c r="BBB94" s="4"/>
      <c r="BBC94" s="8"/>
      <c r="BBD94" s="9"/>
      <c r="BBE94" s="7"/>
      <c r="BBF94" s="4"/>
      <c r="BBG94" s="8"/>
      <c r="BBH94" s="9"/>
      <c r="BBI94" s="7"/>
      <c r="BBJ94" s="4"/>
      <c r="BBK94" s="8"/>
      <c r="BBL94" s="9"/>
      <c r="BBM94" s="7"/>
      <c r="BBN94" s="4"/>
      <c r="BBO94" s="8"/>
      <c r="BBP94" s="9"/>
      <c r="BBQ94" s="7"/>
      <c r="BBR94" s="4"/>
      <c r="BBS94" s="8"/>
      <c r="BBT94" s="9"/>
      <c r="BBU94" s="7"/>
      <c r="BBV94" s="4"/>
      <c r="BBW94" s="8"/>
      <c r="BBX94" s="9"/>
      <c r="BBY94" s="7"/>
      <c r="BBZ94" s="4"/>
      <c r="BCA94" s="8"/>
      <c r="BCB94" s="9"/>
      <c r="BCC94" s="7"/>
      <c r="BCD94" s="4"/>
      <c r="BCE94" s="8"/>
      <c r="BCF94" s="9"/>
      <c r="BCG94" s="7"/>
      <c r="BCH94" s="4"/>
      <c r="BCI94" s="8"/>
      <c r="BCJ94" s="9"/>
      <c r="BCK94" s="7"/>
      <c r="BCL94" s="4"/>
      <c r="BCM94" s="8"/>
      <c r="BCN94" s="9"/>
      <c r="BCO94" s="7"/>
      <c r="BCP94" s="4"/>
      <c r="BCQ94" s="8"/>
      <c r="BCR94" s="9"/>
      <c r="BCS94" s="7"/>
      <c r="BCT94" s="4"/>
      <c r="BCU94" s="8"/>
      <c r="BCV94" s="9"/>
      <c r="BCW94" s="7"/>
      <c r="BCX94" s="4"/>
      <c r="BCY94" s="8"/>
      <c r="BCZ94" s="9"/>
      <c r="BDA94" s="7"/>
      <c r="BDB94" s="4"/>
      <c r="BDC94" s="8"/>
      <c r="BDD94" s="9"/>
      <c r="BDE94" s="7"/>
      <c r="BDF94" s="4"/>
      <c r="BDG94" s="8"/>
      <c r="BDH94" s="9"/>
      <c r="BDI94" s="7"/>
      <c r="BDJ94" s="4"/>
      <c r="BDK94" s="8"/>
      <c r="BDL94" s="9"/>
      <c r="BDM94" s="7"/>
      <c r="BDN94" s="4"/>
      <c r="BDO94" s="8"/>
      <c r="BDP94" s="9"/>
      <c r="BDQ94" s="7"/>
      <c r="BDR94" s="4"/>
      <c r="BDS94" s="8"/>
      <c r="BDT94" s="9"/>
      <c r="BDU94" s="7"/>
      <c r="BDV94" s="4"/>
      <c r="BDW94" s="8"/>
      <c r="BDX94" s="9"/>
      <c r="BDY94" s="7"/>
      <c r="BDZ94" s="4"/>
      <c r="BEA94" s="8"/>
      <c r="BEB94" s="9"/>
      <c r="BEC94" s="7"/>
      <c r="BED94" s="4"/>
      <c r="BEE94" s="8"/>
      <c r="BEF94" s="9"/>
      <c r="BEG94" s="7"/>
      <c r="BEH94" s="4"/>
      <c r="BEI94" s="8"/>
      <c r="BEJ94" s="9"/>
      <c r="BEK94" s="7"/>
      <c r="BEL94" s="4"/>
      <c r="BEM94" s="8"/>
      <c r="BEN94" s="9"/>
      <c r="BEO94" s="7"/>
      <c r="BEP94" s="4"/>
      <c r="BEQ94" s="8"/>
      <c r="BER94" s="9"/>
      <c r="BES94" s="7"/>
      <c r="BET94" s="4"/>
      <c r="BEU94" s="8"/>
      <c r="BEV94" s="9"/>
      <c r="BEW94" s="7"/>
      <c r="BEX94" s="4"/>
      <c r="BEY94" s="8"/>
      <c r="BEZ94" s="9"/>
      <c r="BFA94" s="7"/>
      <c r="BFB94" s="4"/>
      <c r="BFC94" s="8"/>
      <c r="BFD94" s="9"/>
      <c r="BFE94" s="7"/>
      <c r="BFF94" s="4"/>
      <c r="BFG94" s="8"/>
      <c r="BFH94" s="9"/>
      <c r="BFI94" s="7"/>
      <c r="BFJ94" s="4"/>
      <c r="BFK94" s="8"/>
      <c r="BFL94" s="9"/>
      <c r="BFM94" s="7"/>
      <c r="BFN94" s="4"/>
      <c r="BFO94" s="8"/>
      <c r="BFP94" s="9"/>
      <c r="BFQ94" s="7"/>
      <c r="BFR94" s="4"/>
      <c r="BFS94" s="8"/>
      <c r="BFT94" s="9"/>
      <c r="BFU94" s="7"/>
      <c r="BFV94" s="4"/>
      <c r="BFW94" s="8"/>
      <c r="BFX94" s="9"/>
      <c r="BFY94" s="7"/>
      <c r="BFZ94" s="4"/>
      <c r="BGA94" s="8"/>
      <c r="BGB94" s="9"/>
      <c r="BGC94" s="7"/>
      <c r="BGD94" s="4"/>
      <c r="BGE94" s="8"/>
      <c r="BGF94" s="9"/>
      <c r="BGG94" s="7"/>
      <c r="BGH94" s="4"/>
      <c r="BGI94" s="8"/>
      <c r="BGJ94" s="9"/>
      <c r="BGK94" s="7"/>
      <c r="BGL94" s="4"/>
      <c r="BGM94" s="8"/>
      <c r="BGN94" s="9"/>
      <c r="BGO94" s="7"/>
      <c r="BGP94" s="4"/>
      <c r="BGQ94" s="8"/>
      <c r="BGR94" s="9"/>
      <c r="BGS94" s="7"/>
      <c r="BGT94" s="4"/>
      <c r="BGU94" s="8"/>
      <c r="BGV94" s="9"/>
      <c r="BGW94" s="7"/>
      <c r="BGX94" s="4"/>
      <c r="BGY94" s="8"/>
      <c r="BGZ94" s="9"/>
      <c r="BHA94" s="7"/>
      <c r="BHB94" s="4"/>
      <c r="BHC94" s="8"/>
      <c r="BHD94" s="9"/>
      <c r="BHE94" s="7"/>
      <c r="BHF94" s="4"/>
      <c r="BHG94" s="8"/>
      <c r="BHH94" s="9"/>
      <c r="BHI94" s="7"/>
      <c r="BHJ94" s="4"/>
      <c r="BHK94" s="8"/>
      <c r="BHL94" s="9"/>
      <c r="BHM94" s="7"/>
      <c r="BHN94" s="4"/>
      <c r="BHO94" s="8"/>
      <c r="BHP94" s="9"/>
      <c r="BHQ94" s="7"/>
      <c r="BHR94" s="4"/>
      <c r="BHS94" s="8"/>
      <c r="BHT94" s="9"/>
      <c r="BHU94" s="7"/>
      <c r="BHV94" s="4"/>
      <c r="BHW94" s="8"/>
      <c r="BHX94" s="9"/>
      <c r="BHY94" s="7"/>
      <c r="BHZ94" s="4"/>
      <c r="BIA94" s="8"/>
      <c r="BIB94" s="9"/>
      <c r="BIC94" s="7"/>
      <c r="BID94" s="4"/>
      <c r="BIE94" s="8"/>
      <c r="BIF94" s="9"/>
      <c r="BIG94" s="7"/>
      <c r="BIH94" s="4"/>
      <c r="BII94" s="8"/>
      <c r="BIJ94" s="9"/>
      <c r="BIK94" s="7"/>
      <c r="BIL94" s="4"/>
      <c r="BIM94" s="8"/>
      <c r="BIN94" s="9"/>
      <c r="BIO94" s="7"/>
      <c r="BIP94" s="4"/>
      <c r="BIQ94" s="8"/>
      <c r="BIR94" s="9"/>
      <c r="BIS94" s="7"/>
      <c r="BIT94" s="4"/>
      <c r="BIU94" s="8"/>
      <c r="BIV94" s="9"/>
      <c r="BIW94" s="7"/>
      <c r="BIX94" s="4"/>
      <c r="BIY94" s="8"/>
      <c r="BIZ94" s="9"/>
      <c r="BJA94" s="7"/>
      <c r="BJB94" s="4"/>
      <c r="BJC94" s="8"/>
      <c r="BJD94" s="9"/>
      <c r="BJE94" s="7"/>
      <c r="BJF94" s="4"/>
      <c r="BJG94" s="8"/>
      <c r="BJH94" s="9"/>
      <c r="BJI94" s="7"/>
      <c r="BJJ94" s="4"/>
      <c r="BJK94" s="8"/>
      <c r="BJL94" s="9"/>
      <c r="BJM94" s="7"/>
      <c r="BJN94" s="4"/>
      <c r="BJO94" s="8"/>
      <c r="BJP94" s="9"/>
      <c r="BJQ94" s="7"/>
      <c r="BJR94" s="4"/>
      <c r="BJS94" s="8"/>
      <c r="BJT94" s="9"/>
      <c r="BJU94" s="7"/>
      <c r="BJV94" s="4"/>
      <c r="BJW94" s="8"/>
      <c r="BJX94" s="9"/>
      <c r="BJY94" s="7"/>
      <c r="BJZ94" s="4"/>
      <c r="BKA94" s="8"/>
      <c r="BKB94" s="9"/>
      <c r="BKC94" s="7"/>
      <c r="BKD94" s="4"/>
      <c r="BKE94" s="8"/>
      <c r="BKF94" s="9"/>
      <c r="BKG94" s="7"/>
      <c r="BKH94" s="4"/>
      <c r="BKI94" s="8"/>
      <c r="BKJ94" s="9"/>
      <c r="BKK94" s="7"/>
      <c r="BKL94" s="4"/>
      <c r="BKM94" s="8"/>
      <c r="BKN94" s="9"/>
      <c r="BKO94" s="7"/>
      <c r="BKP94" s="4"/>
      <c r="BKQ94" s="8"/>
      <c r="BKR94" s="9"/>
      <c r="BKS94" s="7"/>
      <c r="BKT94" s="4"/>
      <c r="BKU94" s="8"/>
      <c r="BKV94" s="9"/>
      <c r="BKW94" s="7"/>
      <c r="BKX94" s="4"/>
      <c r="BKY94" s="8"/>
      <c r="BKZ94" s="9"/>
      <c r="BLA94" s="7"/>
      <c r="BLB94" s="4"/>
      <c r="BLC94" s="8"/>
      <c r="BLD94" s="9"/>
      <c r="BLE94" s="7"/>
      <c r="BLF94" s="4"/>
      <c r="BLG94" s="8"/>
      <c r="BLH94" s="9"/>
      <c r="BLI94" s="7"/>
      <c r="BLJ94" s="4"/>
      <c r="BLK94" s="8"/>
      <c r="BLL94" s="9"/>
      <c r="BLM94" s="7"/>
      <c r="BLN94" s="4"/>
      <c r="BLO94" s="8"/>
      <c r="BLP94" s="9"/>
      <c r="BLQ94" s="7"/>
      <c r="BLR94" s="4"/>
      <c r="BLS94" s="8"/>
      <c r="BLT94" s="9"/>
      <c r="BLU94" s="7"/>
      <c r="BLV94" s="4"/>
      <c r="BLW94" s="8"/>
      <c r="BLX94" s="9"/>
      <c r="BLY94" s="7"/>
      <c r="BLZ94" s="4"/>
      <c r="BMA94" s="8"/>
      <c r="BMB94" s="9"/>
      <c r="BMC94" s="7"/>
      <c r="BMD94" s="4"/>
      <c r="BME94" s="8"/>
      <c r="BMF94" s="9"/>
      <c r="BMG94" s="7"/>
      <c r="BMH94" s="4"/>
      <c r="BMI94" s="8"/>
      <c r="BMJ94" s="9"/>
      <c r="BMK94" s="7"/>
      <c r="BML94" s="4"/>
      <c r="BMM94" s="8"/>
      <c r="BMN94" s="9"/>
      <c r="BMO94" s="7"/>
      <c r="BMP94" s="4"/>
      <c r="BMQ94" s="8"/>
      <c r="BMR94" s="9"/>
      <c r="BMS94" s="7"/>
      <c r="BMT94" s="4"/>
      <c r="BMU94" s="8"/>
      <c r="BMV94" s="9"/>
      <c r="BMW94" s="7"/>
      <c r="BMX94" s="4"/>
      <c r="BMY94" s="8"/>
      <c r="BMZ94" s="9"/>
      <c r="BNA94" s="7"/>
      <c r="BNB94" s="4"/>
      <c r="BNC94" s="8"/>
      <c r="BND94" s="9"/>
      <c r="BNE94" s="7"/>
      <c r="BNF94" s="4"/>
      <c r="BNG94" s="8"/>
      <c r="BNH94" s="9"/>
      <c r="BNI94" s="7"/>
      <c r="BNJ94" s="4"/>
      <c r="BNK94" s="8"/>
      <c r="BNL94" s="9"/>
      <c r="BNM94" s="7"/>
      <c r="BNN94" s="4"/>
      <c r="BNO94" s="8"/>
      <c r="BNP94" s="9"/>
      <c r="BNQ94" s="7"/>
      <c r="BNR94" s="4"/>
      <c r="BNS94" s="8"/>
      <c r="BNT94" s="9"/>
      <c r="BNU94" s="7"/>
      <c r="BNV94" s="4"/>
      <c r="BNW94" s="8"/>
      <c r="BNX94" s="9"/>
      <c r="BNY94" s="7"/>
      <c r="BNZ94" s="4"/>
      <c r="BOA94" s="8"/>
      <c r="BOB94" s="9"/>
      <c r="BOC94" s="7"/>
      <c r="BOD94" s="4"/>
      <c r="BOE94" s="8"/>
      <c r="BOF94" s="9"/>
      <c r="BOG94" s="7"/>
      <c r="BOH94" s="4"/>
      <c r="BOI94" s="8"/>
      <c r="BOJ94" s="9"/>
      <c r="BOK94" s="7"/>
      <c r="BOL94" s="4"/>
      <c r="BOM94" s="8"/>
      <c r="BON94" s="9"/>
      <c r="BOO94" s="7"/>
      <c r="BOP94" s="4"/>
      <c r="BOQ94" s="8"/>
      <c r="BOR94" s="9"/>
      <c r="BOS94" s="7"/>
      <c r="BOT94" s="4"/>
      <c r="BOU94" s="8"/>
      <c r="BOV94" s="9"/>
      <c r="BOW94" s="7"/>
      <c r="BOX94" s="4"/>
      <c r="BOY94" s="8"/>
      <c r="BOZ94" s="9"/>
      <c r="BPA94" s="7"/>
      <c r="BPB94" s="4"/>
      <c r="BPC94" s="8"/>
      <c r="BPD94" s="9"/>
      <c r="BPE94" s="7"/>
      <c r="BPF94" s="4"/>
      <c r="BPG94" s="8"/>
      <c r="BPH94" s="9"/>
      <c r="BPI94" s="7"/>
      <c r="BPJ94" s="4"/>
      <c r="BPK94" s="8"/>
      <c r="BPL94" s="9"/>
      <c r="BPM94" s="7"/>
      <c r="BPN94" s="4"/>
      <c r="BPO94" s="8"/>
      <c r="BPP94" s="9"/>
      <c r="BPQ94" s="7"/>
      <c r="BPR94" s="4"/>
      <c r="BPS94" s="8"/>
      <c r="BPT94" s="9"/>
      <c r="BPU94" s="7"/>
      <c r="BPV94" s="4"/>
      <c r="BPW94" s="8"/>
      <c r="BPX94" s="9"/>
      <c r="BPY94" s="7"/>
      <c r="BPZ94" s="4"/>
      <c r="BQA94" s="8"/>
      <c r="BQB94" s="9"/>
      <c r="BQC94" s="7"/>
      <c r="BQD94" s="4"/>
      <c r="BQE94" s="8"/>
      <c r="BQF94" s="9"/>
      <c r="BQG94" s="7"/>
      <c r="BQH94" s="4"/>
      <c r="BQI94" s="8"/>
      <c r="BQJ94" s="9"/>
      <c r="BQK94" s="7"/>
      <c r="BQL94" s="4"/>
      <c r="BQM94" s="8"/>
      <c r="BQN94" s="9"/>
      <c r="BQO94" s="7"/>
      <c r="BQP94" s="4"/>
      <c r="BQQ94" s="8"/>
      <c r="BQR94" s="9"/>
      <c r="BQS94" s="7"/>
      <c r="BQT94" s="4"/>
      <c r="BQU94" s="8"/>
      <c r="BQV94" s="9"/>
      <c r="BQW94" s="7"/>
      <c r="BQX94" s="4"/>
      <c r="BQY94" s="8"/>
      <c r="BQZ94" s="9"/>
      <c r="BRA94" s="7"/>
      <c r="BRB94" s="4"/>
      <c r="BRC94" s="8"/>
      <c r="BRD94" s="9"/>
      <c r="BRE94" s="7"/>
      <c r="BRF94" s="4"/>
      <c r="BRG94" s="8"/>
      <c r="BRH94" s="9"/>
      <c r="BRI94" s="7"/>
      <c r="BRJ94" s="4"/>
      <c r="BRK94" s="8"/>
      <c r="BRL94" s="9"/>
      <c r="BRM94" s="7"/>
      <c r="BRN94" s="4"/>
      <c r="BRO94" s="8"/>
      <c r="BRP94" s="9"/>
      <c r="BRQ94" s="7"/>
      <c r="BRR94" s="4"/>
      <c r="BRS94" s="8"/>
      <c r="BRT94" s="9"/>
      <c r="BRU94" s="7"/>
      <c r="BRV94" s="4"/>
      <c r="BRW94" s="8"/>
      <c r="BRX94" s="9"/>
      <c r="BRY94" s="7"/>
      <c r="BRZ94" s="4"/>
      <c r="BSA94" s="8"/>
      <c r="BSB94" s="9"/>
      <c r="BSC94" s="7"/>
      <c r="BSD94" s="4"/>
      <c r="BSE94" s="8"/>
      <c r="BSF94" s="9"/>
      <c r="BSG94" s="7"/>
      <c r="BSH94" s="4"/>
      <c r="BSI94" s="8"/>
      <c r="BSJ94" s="9"/>
      <c r="BSK94" s="7"/>
      <c r="BSL94" s="4"/>
      <c r="BSM94" s="8"/>
      <c r="BSN94" s="9"/>
      <c r="BSO94" s="7"/>
      <c r="BSP94" s="4"/>
      <c r="BSQ94" s="8"/>
      <c r="BSR94" s="9"/>
      <c r="BSS94" s="7"/>
      <c r="BST94" s="4"/>
      <c r="BSU94" s="8"/>
      <c r="BSV94" s="9"/>
      <c r="BSW94" s="7"/>
      <c r="BSX94" s="4"/>
      <c r="BSY94" s="8"/>
      <c r="BSZ94" s="9"/>
      <c r="BTA94" s="7"/>
      <c r="BTB94" s="4"/>
      <c r="BTC94" s="8"/>
      <c r="BTD94" s="9"/>
      <c r="BTE94" s="7"/>
      <c r="BTF94" s="4"/>
      <c r="BTG94" s="8"/>
      <c r="BTH94" s="9"/>
      <c r="BTI94" s="7"/>
      <c r="BTJ94" s="4"/>
      <c r="BTK94" s="8"/>
      <c r="BTL94" s="9"/>
      <c r="BTM94" s="7"/>
      <c r="BTN94" s="4"/>
      <c r="BTO94" s="8"/>
      <c r="BTP94" s="9"/>
      <c r="BTQ94" s="7"/>
      <c r="BTR94" s="4"/>
      <c r="BTS94" s="8"/>
      <c r="BTT94" s="9"/>
      <c r="BTU94" s="7"/>
      <c r="BTV94" s="4"/>
      <c r="BTW94" s="8"/>
      <c r="BTX94" s="9"/>
      <c r="BTY94" s="7"/>
      <c r="BTZ94" s="4"/>
      <c r="BUA94" s="8"/>
      <c r="BUB94" s="9"/>
      <c r="BUC94" s="7"/>
      <c r="BUD94" s="4"/>
      <c r="BUE94" s="8"/>
      <c r="BUF94" s="9"/>
      <c r="BUG94" s="7"/>
      <c r="BUH94" s="4"/>
      <c r="BUI94" s="8"/>
      <c r="BUJ94" s="9"/>
      <c r="BUK94" s="7"/>
      <c r="BUL94" s="4"/>
      <c r="BUM94" s="8"/>
      <c r="BUN94" s="9"/>
      <c r="BUO94" s="7"/>
      <c r="BUP94" s="4"/>
      <c r="BUQ94" s="8"/>
      <c r="BUR94" s="9"/>
      <c r="BUS94" s="7"/>
      <c r="BUT94" s="4"/>
      <c r="BUU94" s="8"/>
      <c r="BUV94" s="9"/>
      <c r="BUW94" s="7"/>
      <c r="BUX94" s="4"/>
      <c r="BUY94" s="8"/>
      <c r="BUZ94" s="9"/>
      <c r="BVA94" s="7"/>
      <c r="BVB94" s="4"/>
      <c r="BVC94" s="8"/>
      <c r="BVD94" s="9"/>
      <c r="BVE94" s="7"/>
      <c r="BVF94" s="4"/>
      <c r="BVG94" s="8"/>
      <c r="BVH94" s="9"/>
      <c r="BVI94" s="7"/>
      <c r="BVJ94" s="4"/>
      <c r="BVK94" s="8"/>
      <c r="BVL94" s="9"/>
      <c r="BVM94" s="7"/>
      <c r="BVN94" s="4"/>
      <c r="BVO94" s="8"/>
      <c r="BVP94" s="9"/>
      <c r="BVQ94" s="7"/>
      <c r="BVR94" s="4"/>
      <c r="BVS94" s="8"/>
      <c r="BVT94" s="9"/>
      <c r="BVU94" s="7"/>
      <c r="BVV94" s="4"/>
      <c r="BVW94" s="8"/>
      <c r="BVX94" s="9"/>
      <c r="BVY94" s="7"/>
      <c r="BVZ94" s="4"/>
      <c r="BWA94" s="8"/>
      <c r="BWB94" s="9"/>
      <c r="BWC94" s="7"/>
      <c r="BWD94" s="4"/>
      <c r="BWE94" s="8"/>
      <c r="BWF94" s="9"/>
      <c r="BWG94" s="7"/>
      <c r="BWH94" s="4"/>
      <c r="BWI94" s="8"/>
      <c r="BWJ94" s="9"/>
      <c r="BWK94" s="7"/>
      <c r="BWL94" s="4"/>
      <c r="BWM94" s="8"/>
      <c r="BWN94" s="9"/>
      <c r="BWO94" s="7"/>
      <c r="BWP94" s="4"/>
      <c r="BWQ94" s="8"/>
      <c r="BWR94" s="9"/>
      <c r="BWS94" s="7"/>
      <c r="BWT94" s="4"/>
      <c r="BWU94" s="8"/>
      <c r="BWV94" s="9"/>
      <c r="BWW94" s="7"/>
      <c r="BWX94" s="4"/>
      <c r="BWY94" s="8"/>
      <c r="BWZ94" s="9"/>
      <c r="BXA94" s="7"/>
      <c r="BXB94" s="4"/>
      <c r="BXC94" s="8"/>
      <c r="BXD94" s="9"/>
      <c r="BXE94" s="7"/>
      <c r="BXF94" s="4"/>
      <c r="BXG94" s="8"/>
      <c r="BXH94" s="9"/>
      <c r="BXI94" s="7"/>
      <c r="BXJ94" s="4"/>
      <c r="BXK94" s="8"/>
      <c r="BXL94" s="9"/>
      <c r="BXM94" s="7"/>
      <c r="BXN94" s="4"/>
      <c r="BXO94" s="8"/>
      <c r="BXP94" s="9"/>
      <c r="BXQ94" s="7"/>
      <c r="BXR94" s="4"/>
      <c r="BXS94" s="8"/>
      <c r="BXT94" s="9"/>
      <c r="BXU94" s="7"/>
      <c r="BXV94" s="4"/>
      <c r="BXW94" s="8"/>
      <c r="BXX94" s="9"/>
      <c r="BXY94" s="7"/>
      <c r="BXZ94" s="4"/>
      <c r="BYA94" s="8"/>
      <c r="BYB94" s="9"/>
      <c r="BYC94" s="7"/>
      <c r="BYD94" s="4"/>
      <c r="BYE94" s="8"/>
      <c r="BYF94" s="9"/>
      <c r="BYG94" s="7"/>
      <c r="BYH94" s="4"/>
      <c r="BYI94" s="8"/>
      <c r="BYJ94" s="9"/>
      <c r="BYK94" s="7"/>
      <c r="BYL94" s="4"/>
      <c r="BYM94" s="8"/>
      <c r="BYN94" s="9"/>
      <c r="BYO94" s="7"/>
      <c r="BYP94" s="4"/>
      <c r="BYQ94" s="8"/>
      <c r="BYR94" s="9"/>
      <c r="BYS94" s="7"/>
      <c r="BYT94" s="4"/>
      <c r="BYU94" s="8"/>
      <c r="BYV94" s="9"/>
      <c r="BYW94" s="7"/>
      <c r="BYX94" s="4"/>
      <c r="BYY94" s="8"/>
      <c r="BYZ94" s="9"/>
      <c r="BZA94" s="7"/>
      <c r="BZB94" s="4"/>
      <c r="BZC94" s="8"/>
      <c r="BZD94" s="9"/>
      <c r="BZE94" s="7"/>
      <c r="BZF94" s="4"/>
      <c r="BZG94" s="8"/>
      <c r="BZH94" s="9"/>
      <c r="BZI94" s="7"/>
      <c r="BZJ94" s="4"/>
      <c r="BZK94" s="8"/>
      <c r="BZL94" s="9"/>
      <c r="BZM94" s="7"/>
      <c r="BZN94" s="4"/>
      <c r="BZO94" s="8"/>
      <c r="BZP94" s="9"/>
      <c r="BZQ94" s="7"/>
      <c r="BZR94" s="4"/>
      <c r="BZS94" s="8"/>
      <c r="BZT94" s="9"/>
      <c r="BZU94" s="7"/>
      <c r="BZV94" s="4"/>
      <c r="BZW94" s="8"/>
      <c r="BZX94" s="9"/>
      <c r="BZY94" s="7"/>
      <c r="BZZ94" s="4"/>
      <c r="CAA94" s="8"/>
      <c r="CAB94" s="9"/>
      <c r="CAC94" s="7"/>
      <c r="CAD94" s="4"/>
      <c r="CAE94" s="8"/>
      <c r="CAF94" s="9"/>
      <c r="CAG94" s="7"/>
      <c r="CAH94" s="4"/>
      <c r="CAI94" s="8"/>
      <c r="CAJ94" s="9"/>
      <c r="CAK94" s="7"/>
      <c r="CAL94" s="4"/>
      <c r="CAM94" s="8"/>
      <c r="CAN94" s="9"/>
      <c r="CAO94" s="7"/>
      <c r="CAP94" s="4"/>
      <c r="CAQ94" s="8"/>
      <c r="CAR94" s="9"/>
      <c r="CAS94" s="7"/>
      <c r="CAT94" s="4"/>
      <c r="CAU94" s="8"/>
      <c r="CAV94" s="9"/>
      <c r="CAW94" s="7"/>
      <c r="CAX94" s="4"/>
      <c r="CAY94" s="8"/>
      <c r="CAZ94" s="9"/>
      <c r="CBA94" s="7"/>
      <c r="CBB94" s="4"/>
      <c r="CBC94" s="8"/>
      <c r="CBD94" s="9"/>
      <c r="CBE94" s="7"/>
      <c r="CBF94" s="4"/>
      <c r="CBG94" s="8"/>
      <c r="CBH94" s="9"/>
      <c r="CBI94" s="7"/>
      <c r="CBJ94" s="4"/>
      <c r="CBK94" s="8"/>
      <c r="CBL94" s="9"/>
      <c r="CBM94" s="7"/>
      <c r="CBN94" s="4"/>
      <c r="CBO94" s="8"/>
      <c r="CBP94" s="9"/>
      <c r="CBQ94" s="7"/>
      <c r="CBR94" s="4"/>
      <c r="CBS94" s="8"/>
      <c r="CBT94" s="9"/>
      <c r="CBU94" s="7"/>
      <c r="CBV94" s="4"/>
      <c r="CBW94" s="8"/>
      <c r="CBX94" s="9"/>
      <c r="CBY94" s="7"/>
      <c r="CBZ94" s="4"/>
      <c r="CCA94" s="8"/>
      <c r="CCB94" s="9"/>
      <c r="CCC94" s="7"/>
      <c r="CCD94" s="4"/>
      <c r="CCE94" s="8"/>
      <c r="CCF94" s="9"/>
      <c r="CCG94" s="7"/>
      <c r="CCH94" s="4"/>
      <c r="CCI94" s="8"/>
      <c r="CCJ94" s="9"/>
      <c r="CCK94" s="7"/>
      <c r="CCL94" s="4"/>
      <c r="CCM94" s="8"/>
      <c r="CCN94" s="9"/>
      <c r="CCO94" s="7"/>
      <c r="CCP94" s="4"/>
      <c r="CCQ94" s="8"/>
      <c r="CCR94" s="9"/>
      <c r="CCS94" s="7"/>
      <c r="CCT94" s="4"/>
      <c r="CCU94" s="8"/>
      <c r="CCV94" s="9"/>
      <c r="CCW94" s="7"/>
      <c r="CCX94" s="4"/>
      <c r="CCY94" s="8"/>
      <c r="CCZ94" s="9"/>
      <c r="CDA94" s="7"/>
      <c r="CDB94" s="4"/>
      <c r="CDC94" s="8"/>
      <c r="CDD94" s="9"/>
      <c r="CDE94" s="7"/>
      <c r="CDF94" s="4"/>
      <c r="CDG94" s="8"/>
      <c r="CDH94" s="9"/>
      <c r="CDI94" s="7"/>
      <c r="CDJ94" s="4"/>
      <c r="CDK94" s="8"/>
      <c r="CDL94" s="9"/>
      <c r="CDM94" s="7"/>
      <c r="CDN94" s="4"/>
      <c r="CDO94" s="8"/>
      <c r="CDP94" s="9"/>
      <c r="CDQ94" s="7"/>
      <c r="CDR94" s="4"/>
      <c r="CDS94" s="8"/>
      <c r="CDT94" s="9"/>
      <c r="CDU94" s="7"/>
      <c r="CDV94" s="4"/>
      <c r="CDW94" s="8"/>
      <c r="CDX94" s="9"/>
      <c r="CDY94" s="7"/>
      <c r="CDZ94" s="4"/>
      <c r="CEA94" s="8"/>
      <c r="CEB94" s="9"/>
      <c r="CEC94" s="7"/>
      <c r="CED94" s="4"/>
      <c r="CEE94" s="8"/>
      <c r="CEF94" s="9"/>
      <c r="CEG94" s="7"/>
      <c r="CEH94" s="4"/>
      <c r="CEI94" s="8"/>
      <c r="CEJ94" s="9"/>
      <c r="CEK94" s="7"/>
      <c r="CEL94" s="4"/>
      <c r="CEM94" s="8"/>
      <c r="CEN94" s="9"/>
      <c r="CEO94" s="7"/>
      <c r="CEP94" s="4"/>
      <c r="CEQ94" s="8"/>
      <c r="CER94" s="9"/>
      <c r="CES94" s="7"/>
      <c r="CET94" s="4"/>
      <c r="CEU94" s="8"/>
      <c r="CEV94" s="9"/>
      <c r="CEW94" s="7"/>
      <c r="CEX94" s="4"/>
      <c r="CEY94" s="8"/>
      <c r="CEZ94" s="9"/>
      <c r="CFA94" s="7"/>
      <c r="CFB94" s="4"/>
      <c r="CFC94" s="8"/>
      <c r="CFD94" s="9"/>
      <c r="CFE94" s="7"/>
      <c r="CFF94" s="4"/>
      <c r="CFG94" s="8"/>
      <c r="CFH94" s="9"/>
      <c r="CFI94" s="7"/>
      <c r="CFJ94" s="4"/>
      <c r="CFK94" s="8"/>
      <c r="CFL94" s="9"/>
      <c r="CFM94" s="7"/>
      <c r="CFN94" s="4"/>
      <c r="CFO94" s="8"/>
      <c r="CFP94" s="9"/>
      <c r="CFQ94" s="7"/>
      <c r="CFR94" s="4"/>
      <c r="CFS94" s="8"/>
      <c r="CFT94" s="9"/>
      <c r="CFU94" s="7"/>
      <c r="CFV94" s="4"/>
      <c r="CFW94" s="8"/>
      <c r="CFX94" s="9"/>
      <c r="CFY94" s="7"/>
      <c r="CFZ94" s="4"/>
      <c r="CGA94" s="8"/>
      <c r="CGB94" s="9"/>
      <c r="CGC94" s="7"/>
      <c r="CGD94" s="4"/>
      <c r="CGE94" s="8"/>
      <c r="CGF94" s="9"/>
      <c r="CGG94" s="7"/>
      <c r="CGH94" s="4"/>
      <c r="CGI94" s="8"/>
      <c r="CGJ94" s="9"/>
      <c r="CGK94" s="7"/>
      <c r="CGL94" s="4"/>
      <c r="CGM94" s="8"/>
      <c r="CGN94" s="9"/>
      <c r="CGO94" s="7"/>
      <c r="CGP94" s="4"/>
      <c r="CGQ94" s="8"/>
      <c r="CGR94" s="9"/>
      <c r="CGS94" s="7"/>
      <c r="CGT94" s="4"/>
      <c r="CGU94" s="8"/>
      <c r="CGV94" s="9"/>
      <c r="CGW94" s="7"/>
      <c r="CGX94" s="4"/>
      <c r="CGY94" s="8"/>
      <c r="CGZ94" s="9"/>
      <c r="CHA94" s="7"/>
      <c r="CHB94" s="4"/>
      <c r="CHC94" s="8"/>
      <c r="CHD94" s="9"/>
      <c r="CHE94" s="7"/>
      <c r="CHF94" s="4"/>
      <c r="CHG94" s="8"/>
      <c r="CHH94" s="9"/>
      <c r="CHI94" s="7"/>
      <c r="CHJ94" s="4"/>
      <c r="CHK94" s="8"/>
      <c r="CHL94" s="9"/>
      <c r="CHM94" s="7"/>
      <c r="CHN94" s="4"/>
      <c r="CHO94" s="8"/>
      <c r="CHP94" s="9"/>
      <c r="CHQ94" s="7"/>
      <c r="CHR94" s="4"/>
      <c r="CHS94" s="8"/>
      <c r="CHT94" s="9"/>
      <c r="CHU94" s="7"/>
      <c r="CHV94" s="4"/>
      <c r="CHW94" s="8"/>
      <c r="CHX94" s="9"/>
      <c r="CHY94" s="7"/>
      <c r="CHZ94" s="4"/>
      <c r="CIA94" s="8"/>
      <c r="CIB94" s="9"/>
      <c r="CIC94" s="7"/>
      <c r="CID94" s="4"/>
      <c r="CIE94" s="8"/>
      <c r="CIF94" s="9"/>
      <c r="CIG94" s="7"/>
      <c r="CIH94" s="4"/>
      <c r="CII94" s="8"/>
      <c r="CIJ94" s="9"/>
      <c r="CIK94" s="7"/>
      <c r="CIL94" s="4"/>
      <c r="CIM94" s="8"/>
      <c r="CIN94" s="9"/>
      <c r="CIO94" s="7"/>
      <c r="CIP94" s="4"/>
      <c r="CIQ94" s="8"/>
      <c r="CIR94" s="9"/>
      <c r="CIS94" s="7"/>
      <c r="CIT94" s="4"/>
      <c r="CIU94" s="8"/>
      <c r="CIV94" s="9"/>
      <c r="CIW94" s="7"/>
      <c r="CIX94" s="4"/>
      <c r="CIY94" s="8"/>
      <c r="CIZ94" s="9"/>
      <c r="CJA94" s="7"/>
      <c r="CJB94" s="4"/>
      <c r="CJC94" s="8"/>
      <c r="CJD94" s="9"/>
      <c r="CJE94" s="7"/>
      <c r="CJF94" s="4"/>
      <c r="CJG94" s="8"/>
      <c r="CJH94" s="9"/>
      <c r="CJI94" s="7"/>
      <c r="CJJ94" s="4"/>
      <c r="CJK94" s="8"/>
      <c r="CJL94" s="9"/>
      <c r="CJM94" s="7"/>
      <c r="CJN94" s="4"/>
      <c r="CJO94" s="8"/>
      <c r="CJP94" s="9"/>
      <c r="CJQ94" s="7"/>
      <c r="CJR94" s="4"/>
      <c r="CJS94" s="8"/>
      <c r="CJT94" s="9"/>
      <c r="CJU94" s="7"/>
      <c r="CJV94" s="4"/>
      <c r="CJW94" s="8"/>
      <c r="CJX94" s="9"/>
      <c r="CJY94" s="7"/>
      <c r="CJZ94" s="4"/>
      <c r="CKA94" s="8"/>
      <c r="CKB94" s="9"/>
      <c r="CKC94" s="7"/>
      <c r="CKD94" s="4"/>
      <c r="CKE94" s="8"/>
      <c r="CKF94" s="9"/>
      <c r="CKG94" s="7"/>
      <c r="CKH94" s="4"/>
      <c r="CKI94" s="8"/>
      <c r="CKJ94" s="9"/>
      <c r="CKK94" s="7"/>
      <c r="CKL94" s="4"/>
      <c r="CKM94" s="8"/>
      <c r="CKN94" s="9"/>
      <c r="CKO94" s="7"/>
      <c r="CKP94" s="4"/>
      <c r="CKQ94" s="8"/>
      <c r="CKR94" s="9"/>
      <c r="CKS94" s="7"/>
      <c r="CKT94" s="4"/>
      <c r="CKU94" s="8"/>
      <c r="CKV94" s="9"/>
      <c r="CKW94" s="7"/>
      <c r="CKX94" s="4"/>
      <c r="CKY94" s="8"/>
      <c r="CKZ94" s="9"/>
      <c r="CLA94" s="7"/>
      <c r="CLB94" s="4"/>
      <c r="CLC94" s="8"/>
      <c r="CLD94" s="9"/>
      <c r="CLE94" s="7"/>
      <c r="CLF94" s="4"/>
      <c r="CLG94" s="8"/>
      <c r="CLH94" s="9"/>
      <c r="CLI94" s="7"/>
      <c r="CLJ94" s="4"/>
      <c r="CLK94" s="8"/>
      <c r="CLL94" s="9"/>
      <c r="CLM94" s="7"/>
      <c r="CLN94" s="4"/>
      <c r="CLO94" s="8"/>
      <c r="CLP94" s="9"/>
      <c r="CLQ94" s="7"/>
      <c r="CLR94" s="4"/>
      <c r="CLS94" s="8"/>
      <c r="CLT94" s="9"/>
      <c r="CLU94" s="7"/>
      <c r="CLV94" s="4"/>
      <c r="CLW94" s="8"/>
      <c r="CLX94" s="9"/>
      <c r="CLY94" s="7"/>
      <c r="CLZ94" s="4"/>
      <c r="CMA94" s="8"/>
      <c r="CMB94" s="9"/>
      <c r="CMC94" s="7"/>
      <c r="CMD94" s="4"/>
      <c r="CME94" s="8"/>
      <c r="CMF94" s="9"/>
      <c r="CMG94" s="7"/>
      <c r="CMH94" s="4"/>
      <c r="CMI94" s="8"/>
      <c r="CMJ94" s="9"/>
      <c r="CMK94" s="7"/>
      <c r="CML94" s="4"/>
      <c r="CMM94" s="8"/>
      <c r="CMN94" s="9"/>
      <c r="CMO94" s="7"/>
      <c r="CMP94" s="4"/>
      <c r="CMQ94" s="8"/>
      <c r="CMR94" s="9"/>
      <c r="CMS94" s="7"/>
      <c r="CMT94" s="4"/>
      <c r="CMU94" s="8"/>
      <c r="CMV94" s="9"/>
      <c r="CMW94" s="7"/>
      <c r="CMX94" s="4"/>
      <c r="CMY94" s="8"/>
      <c r="CMZ94" s="9"/>
      <c r="CNA94" s="7"/>
      <c r="CNB94" s="4"/>
      <c r="CNC94" s="8"/>
      <c r="CND94" s="9"/>
      <c r="CNE94" s="7"/>
      <c r="CNF94" s="4"/>
      <c r="CNG94" s="8"/>
      <c r="CNH94" s="9"/>
      <c r="CNI94" s="7"/>
      <c r="CNJ94" s="4"/>
      <c r="CNK94" s="8"/>
      <c r="CNL94" s="9"/>
      <c r="CNM94" s="7"/>
      <c r="CNN94" s="4"/>
      <c r="CNO94" s="8"/>
      <c r="CNP94" s="9"/>
      <c r="CNQ94" s="7"/>
      <c r="CNR94" s="4"/>
      <c r="CNS94" s="8"/>
      <c r="CNT94" s="9"/>
      <c r="CNU94" s="7"/>
      <c r="CNV94" s="4"/>
      <c r="CNW94" s="8"/>
      <c r="CNX94" s="9"/>
      <c r="CNY94" s="7"/>
      <c r="CNZ94" s="4"/>
      <c r="COA94" s="8"/>
      <c r="COB94" s="9"/>
      <c r="COC94" s="7"/>
      <c r="COD94" s="4"/>
      <c r="COE94" s="8"/>
      <c r="COF94" s="9"/>
      <c r="COG94" s="7"/>
      <c r="COH94" s="4"/>
      <c r="COI94" s="8"/>
      <c r="COJ94" s="9"/>
      <c r="COK94" s="7"/>
      <c r="COL94" s="4"/>
      <c r="COM94" s="8"/>
      <c r="CON94" s="9"/>
      <c r="COO94" s="7"/>
      <c r="COP94" s="4"/>
      <c r="COQ94" s="8"/>
      <c r="COR94" s="9"/>
      <c r="COS94" s="7"/>
      <c r="COT94" s="4"/>
      <c r="COU94" s="8"/>
      <c r="COV94" s="9"/>
      <c r="COW94" s="7"/>
      <c r="COX94" s="4"/>
      <c r="COY94" s="8"/>
      <c r="COZ94" s="9"/>
      <c r="CPA94" s="7"/>
      <c r="CPB94" s="4"/>
      <c r="CPC94" s="8"/>
      <c r="CPD94" s="9"/>
      <c r="CPE94" s="7"/>
      <c r="CPF94" s="4"/>
      <c r="CPG94" s="8"/>
      <c r="CPH94" s="9"/>
      <c r="CPI94" s="7"/>
      <c r="CPJ94" s="4"/>
      <c r="CPK94" s="8"/>
      <c r="CPL94" s="9"/>
      <c r="CPM94" s="7"/>
      <c r="CPN94" s="4"/>
      <c r="CPO94" s="8"/>
      <c r="CPP94" s="9"/>
      <c r="CPQ94" s="7"/>
      <c r="CPR94" s="4"/>
      <c r="CPS94" s="8"/>
      <c r="CPT94" s="9"/>
      <c r="CPU94" s="7"/>
      <c r="CPV94" s="4"/>
      <c r="CPW94" s="8"/>
      <c r="CPX94" s="9"/>
      <c r="CPY94" s="7"/>
      <c r="CPZ94" s="4"/>
      <c r="CQA94" s="8"/>
      <c r="CQB94" s="9"/>
      <c r="CQC94" s="7"/>
      <c r="CQD94" s="4"/>
      <c r="CQE94" s="8"/>
      <c r="CQF94" s="9"/>
      <c r="CQG94" s="7"/>
      <c r="CQH94" s="4"/>
      <c r="CQI94" s="8"/>
      <c r="CQJ94" s="9"/>
      <c r="CQK94" s="7"/>
      <c r="CQL94" s="4"/>
      <c r="CQM94" s="8"/>
      <c r="CQN94" s="9"/>
      <c r="CQO94" s="7"/>
      <c r="CQP94" s="4"/>
      <c r="CQQ94" s="8"/>
      <c r="CQR94" s="9"/>
      <c r="CQS94" s="7"/>
      <c r="CQT94" s="4"/>
      <c r="CQU94" s="8"/>
      <c r="CQV94" s="9"/>
      <c r="CQW94" s="7"/>
      <c r="CQX94" s="4"/>
      <c r="CQY94" s="8"/>
      <c r="CQZ94" s="9"/>
      <c r="CRA94" s="7"/>
      <c r="CRB94" s="4"/>
      <c r="CRC94" s="8"/>
      <c r="CRD94" s="9"/>
      <c r="CRE94" s="7"/>
      <c r="CRF94" s="4"/>
      <c r="CRG94" s="8"/>
      <c r="CRH94" s="9"/>
      <c r="CRI94" s="7"/>
      <c r="CRJ94" s="4"/>
      <c r="CRK94" s="8"/>
      <c r="CRL94" s="9"/>
      <c r="CRM94" s="7"/>
      <c r="CRN94" s="4"/>
      <c r="CRO94" s="8"/>
      <c r="CRP94" s="9"/>
      <c r="CRQ94" s="7"/>
      <c r="CRR94" s="4"/>
      <c r="CRS94" s="8"/>
      <c r="CRT94" s="9"/>
      <c r="CRU94" s="7"/>
      <c r="CRV94" s="4"/>
      <c r="CRW94" s="8"/>
      <c r="CRX94" s="9"/>
      <c r="CRY94" s="7"/>
      <c r="CRZ94" s="4"/>
      <c r="CSA94" s="8"/>
      <c r="CSB94" s="9"/>
      <c r="CSC94" s="7"/>
      <c r="CSD94" s="4"/>
      <c r="CSE94" s="8"/>
      <c r="CSF94" s="9"/>
      <c r="CSG94" s="7"/>
      <c r="CSH94" s="4"/>
      <c r="CSI94" s="8"/>
      <c r="CSJ94" s="9"/>
      <c r="CSK94" s="7"/>
      <c r="CSL94" s="4"/>
      <c r="CSM94" s="8"/>
      <c r="CSN94" s="9"/>
      <c r="CSO94" s="7"/>
      <c r="CSP94" s="4"/>
      <c r="CSQ94" s="8"/>
      <c r="CSR94" s="9"/>
      <c r="CSS94" s="7"/>
      <c r="CST94" s="4"/>
      <c r="CSU94" s="8"/>
      <c r="CSV94" s="9"/>
      <c r="CSW94" s="7"/>
      <c r="CSX94" s="4"/>
      <c r="CSY94" s="8"/>
      <c r="CSZ94" s="9"/>
      <c r="CTA94" s="7"/>
      <c r="CTB94" s="4"/>
      <c r="CTC94" s="8"/>
      <c r="CTD94" s="9"/>
      <c r="CTE94" s="7"/>
      <c r="CTF94" s="4"/>
      <c r="CTG94" s="8"/>
      <c r="CTH94" s="9"/>
      <c r="CTI94" s="7"/>
      <c r="CTJ94" s="4"/>
      <c r="CTK94" s="8"/>
      <c r="CTL94" s="9"/>
      <c r="CTM94" s="7"/>
      <c r="CTN94" s="4"/>
      <c r="CTO94" s="8"/>
      <c r="CTP94" s="9"/>
      <c r="CTQ94" s="7"/>
      <c r="CTR94" s="4"/>
      <c r="CTS94" s="8"/>
      <c r="CTT94" s="9"/>
      <c r="CTU94" s="7"/>
      <c r="CTV94" s="4"/>
      <c r="CTW94" s="8"/>
      <c r="CTX94" s="9"/>
      <c r="CTY94" s="7"/>
      <c r="CTZ94" s="4"/>
      <c r="CUA94" s="8"/>
      <c r="CUB94" s="9"/>
      <c r="CUC94" s="7"/>
      <c r="CUD94" s="4"/>
      <c r="CUE94" s="8"/>
      <c r="CUF94" s="9"/>
      <c r="CUG94" s="7"/>
      <c r="CUH94" s="4"/>
      <c r="CUI94" s="8"/>
      <c r="CUJ94" s="9"/>
      <c r="CUK94" s="7"/>
      <c r="CUL94" s="4"/>
      <c r="CUM94" s="8"/>
      <c r="CUN94" s="9"/>
      <c r="CUO94" s="7"/>
      <c r="CUP94" s="4"/>
      <c r="CUQ94" s="8"/>
      <c r="CUR94" s="9"/>
      <c r="CUS94" s="7"/>
      <c r="CUT94" s="4"/>
      <c r="CUU94" s="8"/>
      <c r="CUV94" s="9"/>
      <c r="CUW94" s="7"/>
      <c r="CUX94" s="4"/>
      <c r="CUY94" s="8"/>
      <c r="CUZ94" s="9"/>
      <c r="CVA94" s="7"/>
      <c r="CVB94" s="4"/>
      <c r="CVC94" s="8"/>
      <c r="CVD94" s="9"/>
      <c r="CVE94" s="7"/>
      <c r="CVF94" s="4"/>
      <c r="CVG94" s="8"/>
      <c r="CVH94" s="9"/>
      <c r="CVI94" s="7"/>
      <c r="CVJ94" s="4"/>
      <c r="CVK94" s="8"/>
      <c r="CVL94" s="9"/>
      <c r="CVM94" s="7"/>
      <c r="CVN94" s="4"/>
      <c r="CVO94" s="8"/>
      <c r="CVP94" s="9"/>
      <c r="CVQ94" s="7"/>
      <c r="CVR94" s="4"/>
      <c r="CVS94" s="8"/>
      <c r="CVT94" s="9"/>
      <c r="CVU94" s="7"/>
      <c r="CVV94" s="4"/>
      <c r="CVW94" s="8"/>
      <c r="CVX94" s="9"/>
      <c r="CVY94" s="7"/>
      <c r="CVZ94" s="4"/>
      <c r="CWA94" s="8"/>
      <c r="CWB94" s="9"/>
      <c r="CWC94" s="7"/>
      <c r="CWD94" s="4"/>
      <c r="CWE94" s="8"/>
      <c r="CWF94" s="9"/>
      <c r="CWG94" s="7"/>
      <c r="CWH94" s="4"/>
      <c r="CWI94" s="8"/>
      <c r="CWJ94" s="9"/>
      <c r="CWK94" s="7"/>
      <c r="CWL94" s="4"/>
      <c r="CWM94" s="8"/>
      <c r="CWN94" s="9"/>
      <c r="CWO94" s="7"/>
      <c r="CWP94" s="4"/>
      <c r="CWQ94" s="8"/>
      <c r="CWR94" s="9"/>
      <c r="CWS94" s="7"/>
      <c r="CWT94" s="4"/>
      <c r="CWU94" s="8"/>
      <c r="CWV94" s="9"/>
      <c r="CWW94" s="7"/>
      <c r="CWX94" s="4"/>
      <c r="CWY94" s="8"/>
      <c r="CWZ94" s="9"/>
      <c r="CXA94" s="7"/>
      <c r="CXB94" s="4"/>
      <c r="CXC94" s="8"/>
      <c r="CXD94" s="9"/>
      <c r="CXE94" s="7"/>
      <c r="CXF94" s="4"/>
      <c r="CXG94" s="8"/>
      <c r="CXH94" s="9"/>
      <c r="CXI94" s="7"/>
      <c r="CXJ94" s="4"/>
      <c r="CXK94" s="8"/>
      <c r="CXL94" s="9"/>
      <c r="CXM94" s="7"/>
      <c r="CXN94" s="4"/>
      <c r="CXO94" s="8"/>
      <c r="CXP94" s="9"/>
      <c r="CXQ94" s="7"/>
      <c r="CXR94" s="4"/>
      <c r="CXS94" s="8"/>
      <c r="CXT94" s="9"/>
      <c r="CXU94" s="7"/>
      <c r="CXV94" s="4"/>
      <c r="CXW94" s="8"/>
      <c r="CXX94" s="9"/>
      <c r="CXY94" s="7"/>
      <c r="CXZ94" s="4"/>
      <c r="CYA94" s="8"/>
      <c r="CYB94" s="9"/>
      <c r="CYC94" s="7"/>
      <c r="CYD94" s="4"/>
      <c r="CYE94" s="8"/>
      <c r="CYF94" s="9"/>
      <c r="CYG94" s="7"/>
      <c r="CYH94" s="4"/>
      <c r="CYI94" s="8"/>
      <c r="CYJ94" s="9"/>
      <c r="CYK94" s="7"/>
      <c r="CYL94" s="4"/>
      <c r="CYM94" s="8"/>
      <c r="CYN94" s="9"/>
      <c r="CYO94" s="7"/>
      <c r="CYP94" s="4"/>
      <c r="CYQ94" s="8"/>
      <c r="CYR94" s="9"/>
      <c r="CYS94" s="7"/>
      <c r="CYT94" s="4"/>
      <c r="CYU94" s="8"/>
      <c r="CYV94" s="9"/>
      <c r="CYW94" s="7"/>
      <c r="CYX94" s="4"/>
      <c r="CYY94" s="8"/>
      <c r="CYZ94" s="9"/>
      <c r="CZA94" s="7"/>
      <c r="CZB94" s="4"/>
      <c r="CZC94" s="8"/>
      <c r="CZD94" s="9"/>
      <c r="CZE94" s="7"/>
      <c r="CZF94" s="4"/>
      <c r="CZG94" s="8"/>
      <c r="CZH94" s="9"/>
      <c r="CZI94" s="7"/>
      <c r="CZJ94" s="4"/>
      <c r="CZK94" s="8"/>
      <c r="CZL94" s="9"/>
      <c r="CZM94" s="7"/>
      <c r="CZN94" s="4"/>
      <c r="CZO94" s="8"/>
      <c r="CZP94" s="9"/>
      <c r="CZQ94" s="7"/>
      <c r="CZR94" s="4"/>
      <c r="CZS94" s="8"/>
      <c r="CZT94" s="9"/>
      <c r="CZU94" s="7"/>
      <c r="CZV94" s="4"/>
      <c r="CZW94" s="8"/>
      <c r="CZX94" s="9"/>
      <c r="CZY94" s="7"/>
      <c r="CZZ94" s="4"/>
      <c r="DAA94" s="8"/>
      <c r="DAB94" s="9"/>
      <c r="DAC94" s="7"/>
      <c r="DAD94" s="4"/>
      <c r="DAE94" s="8"/>
      <c r="DAF94" s="9"/>
      <c r="DAG94" s="7"/>
      <c r="DAH94" s="4"/>
      <c r="DAI94" s="8"/>
      <c r="DAJ94" s="9"/>
      <c r="DAK94" s="7"/>
      <c r="DAL94" s="4"/>
      <c r="DAM94" s="8"/>
      <c r="DAN94" s="9"/>
      <c r="DAO94" s="7"/>
      <c r="DAP94" s="4"/>
      <c r="DAQ94" s="8"/>
      <c r="DAR94" s="9"/>
      <c r="DAS94" s="7"/>
      <c r="DAT94" s="4"/>
      <c r="DAU94" s="8"/>
      <c r="DAV94" s="9"/>
      <c r="DAW94" s="7"/>
      <c r="DAX94" s="4"/>
      <c r="DAY94" s="8"/>
      <c r="DAZ94" s="9"/>
      <c r="DBA94" s="7"/>
      <c r="DBB94" s="4"/>
      <c r="DBC94" s="8"/>
      <c r="DBD94" s="9"/>
      <c r="DBE94" s="7"/>
      <c r="DBF94" s="4"/>
      <c r="DBG94" s="8"/>
      <c r="DBH94" s="9"/>
      <c r="DBI94" s="7"/>
      <c r="DBJ94" s="4"/>
      <c r="DBK94" s="8"/>
      <c r="DBL94" s="9"/>
      <c r="DBM94" s="7"/>
      <c r="DBN94" s="4"/>
      <c r="DBO94" s="8"/>
      <c r="DBP94" s="9"/>
      <c r="DBQ94" s="7"/>
      <c r="DBR94" s="4"/>
      <c r="DBS94" s="8"/>
      <c r="DBT94" s="9"/>
      <c r="DBU94" s="7"/>
      <c r="DBV94" s="4"/>
      <c r="DBW94" s="8"/>
      <c r="DBX94" s="9"/>
      <c r="DBY94" s="7"/>
      <c r="DBZ94" s="4"/>
      <c r="DCA94" s="8"/>
      <c r="DCB94" s="9"/>
      <c r="DCC94" s="7"/>
      <c r="DCD94" s="4"/>
      <c r="DCE94" s="8"/>
      <c r="DCF94" s="9"/>
      <c r="DCG94" s="7"/>
      <c r="DCH94" s="4"/>
      <c r="DCI94" s="8"/>
      <c r="DCJ94" s="9"/>
      <c r="DCK94" s="7"/>
      <c r="DCL94" s="4"/>
      <c r="DCM94" s="8"/>
      <c r="DCN94" s="9"/>
      <c r="DCO94" s="7"/>
      <c r="DCP94" s="4"/>
      <c r="DCQ94" s="8"/>
      <c r="DCR94" s="9"/>
      <c r="DCS94" s="7"/>
      <c r="DCT94" s="4"/>
      <c r="DCU94" s="8"/>
      <c r="DCV94" s="9"/>
      <c r="DCW94" s="7"/>
      <c r="DCX94" s="4"/>
      <c r="DCY94" s="8"/>
      <c r="DCZ94" s="9"/>
      <c r="DDA94" s="7"/>
      <c r="DDB94" s="4"/>
      <c r="DDC94" s="8"/>
      <c r="DDD94" s="9"/>
      <c r="DDE94" s="7"/>
      <c r="DDF94" s="4"/>
      <c r="DDG94" s="8"/>
      <c r="DDH94" s="9"/>
      <c r="DDI94" s="7"/>
      <c r="DDJ94" s="4"/>
      <c r="DDK94" s="8"/>
      <c r="DDL94" s="9"/>
      <c r="DDM94" s="7"/>
      <c r="DDN94" s="4"/>
      <c r="DDO94" s="8"/>
      <c r="DDP94" s="9"/>
      <c r="DDQ94" s="7"/>
      <c r="DDR94" s="4"/>
      <c r="DDS94" s="8"/>
      <c r="DDT94" s="9"/>
      <c r="DDU94" s="7"/>
      <c r="DDV94" s="4"/>
      <c r="DDW94" s="8"/>
      <c r="DDX94" s="9"/>
      <c r="DDY94" s="7"/>
      <c r="DDZ94" s="4"/>
      <c r="DEA94" s="8"/>
      <c r="DEB94" s="9"/>
      <c r="DEC94" s="7"/>
      <c r="DED94" s="4"/>
      <c r="DEE94" s="8"/>
      <c r="DEF94" s="9"/>
      <c r="DEG94" s="7"/>
      <c r="DEH94" s="4"/>
      <c r="DEI94" s="8"/>
      <c r="DEJ94" s="9"/>
      <c r="DEK94" s="7"/>
      <c r="DEL94" s="4"/>
      <c r="DEM94" s="8"/>
      <c r="DEN94" s="9"/>
      <c r="DEO94" s="7"/>
      <c r="DEP94" s="4"/>
      <c r="DEQ94" s="8"/>
      <c r="DER94" s="9"/>
      <c r="DES94" s="7"/>
      <c r="DET94" s="4"/>
      <c r="DEU94" s="8"/>
      <c r="DEV94" s="9"/>
      <c r="DEW94" s="7"/>
      <c r="DEX94" s="4"/>
      <c r="DEY94" s="8"/>
      <c r="DEZ94" s="9"/>
      <c r="DFA94" s="7"/>
      <c r="DFB94" s="4"/>
      <c r="DFC94" s="8"/>
      <c r="DFD94" s="9"/>
      <c r="DFE94" s="7"/>
      <c r="DFF94" s="4"/>
      <c r="DFG94" s="8"/>
      <c r="DFH94" s="9"/>
      <c r="DFI94" s="7"/>
      <c r="DFJ94" s="4"/>
      <c r="DFK94" s="8"/>
      <c r="DFL94" s="9"/>
      <c r="DFM94" s="7"/>
      <c r="DFN94" s="4"/>
      <c r="DFO94" s="8"/>
      <c r="DFP94" s="9"/>
      <c r="DFQ94" s="7"/>
      <c r="DFR94" s="4"/>
      <c r="DFS94" s="8"/>
      <c r="DFT94" s="9"/>
      <c r="DFU94" s="7"/>
      <c r="DFV94" s="4"/>
      <c r="DFW94" s="8"/>
      <c r="DFX94" s="9"/>
      <c r="DFY94" s="7"/>
      <c r="DFZ94" s="4"/>
      <c r="DGA94" s="8"/>
      <c r="DGB94" s="9"/>
      <c r="DGC94" s="7"/>
      <c r="DGD94" s="4"/>
      <c r="DGE94" s="8"/>
      <c r="DGF94" s="9"/>
      <c r="DGG94" s="7"/>
      <c r="DGH94" s="4"/>
      <c r="DGI94" s="8"/>
      <c r="DGJ94" s="9"/>
      <c r="DGK94" s="7"/>
      <c r="DGL94" s="4"/>
      <c r="DGM94" s="8"/>
      <c r="DGN94" s="9"/>
      <c r="DGO94" s="7"/>
      <c r="DGP94" s="4"/>
      <c r="DGQ94" s="8"/>
      <c r="DGR94" s="9"/>
      <c r="DGS94" s="7"/>
      <c r="DGT94" s="4"/>
      <c r="DGU94" s="8"/>
      <c r="DGV94" s="9"/>
      <c r="DGW94" s="7"/>
      <c r="DGX94" s="4"/>
      <c r="DGY94" s="8"/>
      <c r="DGZ94" s="9"/>
      <c r="DHA94" s="7"/>
      <c r="DHB94" s="4"/>
      <c r="DHC94" s="8"/>
      <c r="DHD94" s="9"/>
      <c r="DHE94" s="7"/>
      <c r="DHF94" s="4"/>
      <c r="DHG94" s="8"/>
      <c r="DHH94" s="9"/>
      <c r="DHI94" s="7"/>
      <c r="DHJ94" s="4"/>
      <c r="DHK94" s="8"/>
      <c r="DHL94" s="9"/>
      <c r="DHM94" s="7"/>
      <c r="DHN94" s="4"/>
      <c r="DHO94" s="8"/>
      <c r="DHP94" s="9"/>
      <c r="DHQ94" s="7"/>
      <c r="DHR94" s="4"/>
      <c r="DHS94" s="8"/>
      <c r="DHT94" s="9"/>
      <c r="DHU94" s="7"/>
      <c r="DHV94" s="4"/>
      <c r="DHW94" s="8"/>
      <c r="DHX94" s="9"/>
      <c r="DHY94" s="7"/>
      <c r="DHZ94" s="4"/>
      <c r="DIA94" s="8"/>
      <c r="DIB94" s="9"/>
      <c r="DIC94" s="7"/>
      <c r="DID94" s="4"/>
      <c r="DIE94" s="8"/>
      <c r="DIF94" s="9"/>
      <c r="DIG94" s="7"/>
      <c r="DIH94" s="4"/>
      <c r="DII94" s="8"/>
      <c r="DIJ94" s="9"/>
      <c r="DIK94" s="7"/>
      <c r="DIL94" s="4"/>
      <c r="DIM94" s="8"/>
      <c r="DIN94" s="9"/>
      <c r="DIO94" s="7"/>
      <c r="DIP94" s="4"/>
      <c r="DIQ94" s="8"/>
      <c r="DIR94" s="9"/>
      <c r="DIS94" s="7"/>
      <c r="DIT94" s="4"/>
      <c r="DIU94" s="8"/>
      <c r="DIV94" s="9"/>
      <c r="DIW94" s="7"/>
      <c r="DIX94" s="4"/>
      <c r="DIY94" s="8"/>
      <c r="DIZ94" s="9"/>
      <c r="DJA94" s="7"/>
      <c r="DJB94" s="4"/>
      <c r="DJC94" s="8"/>
      <c r="DJD94" s="9"/>
      <c r="DJE94" s="7"/>
      <c r="DJF94" s="4"/>
      <c r="DJG94" s="8"/>
      <c r="DJH94" s="9"/>
      <c r="DJI94" s="7"/>
      <c r="DJJ94" s="4"/>
      <c r="DJK94" s="8"/>
      <c r="DJL94" s="9"/>
      <c r="DJM94" s="7"/>
      <c r="DJN94" s="4"/>
      <c r="DJO94" s="8"/>
      <c r="DJP94" s="9"/>
      <c r="DJQ94" s="7"/>
      <c r="DJR94" s="4"/>
      <c r="DJS94" s="8"/>
      <c r="DJT94" s="9"/>
      <c r="DJU94" s="7"/>
      <c r="DJV94" s="4"/>
      <c r="DJW94" s="8"/>
      <c r="DJX94" s="9"/>
      <c r="DJY94" s="7"/>
      <c r="DJZ94" s="4"/>
      <c r="DKA94" s="8"/>
      <c r="DKB94" s="9"/>
      <c r="DKC94" s="7"/>
      <c r="DKD94" s="4"/>
      <c r="DKE94" s="8"/>
      <c r="DKF94" s="9"/>
      <c r="DKG94" s="7"/>
      <c r="DKH94" s="4"/>
      <c r="DKI94" s="8"/>
      <c r="DKJ94" s="9"/>
      <c r="DKK94" s="7"/>
      <c r="DKL94" s="4"/>
      <c r="DKM94" s="8"/>
      <c r="DKN94" s="9"/>
      <c r="DKO94" s="7"/>
      <c r="DKP94" s="4"/>
      <c r="DKQ94" s="8"/>
      <c r="DKR94" s="9"/>
      <c r="DKS94" s="7"/>
      <c r="DKT94" s="4"/>
      <c r="DKU94" s="8"/>
      <c r="DKV94" s="9"/>
      <c r="DKW94" s="7"/>
      <c r="DKX94" s="4"/>
      <c r="DKY94" s="8"/>
      <c r="DKZ94" s="9"/>
      <c r="DLA94" s="7"/>
      <c r="DLB94" s="4"/>
      <c r="DLC94" s="8"/>
      <c r="DLD94" s="9"/>
      <c r="DLE94" s="7"/>
      <c r="DLF94" s="4"/>
      <c r="DLG94" s="8"/>
      <c r="DLH94" s="9"/>
      <c r="DLI94" s="7"/>
      <c r="DLJ94" s="4"/>
      <c r="DLK94" s="8"/>
      <c r="DLL94" s="9"/>
      <c r="DLM94" s="7"/>
      <c r="DLN94" s="4"/>
      <c r="DLO94" s="8"/>
      <c r="DLP94" s="9"/>
      <c r="DLQ94" s="7"/>
      <c r="DLR94" s="4"/>
      <c r="DLS94" s="8"/>
      <c r="DLT94" s="9"/>
      <c r="DLU94" s="7"/>
      <c r="DLV94" s="4"/>
      <c r="DLW94" s="8"/>
      <c r="DLX94" s="9"/>
      <c r="DLY94" s="7"/>
      <c r="DLZ94" s="4"/>
      <c r="DMA94" s="8"/>
      <c r="DMB94" s="9"/>
      <c r="DMC94" s="7"/>
      <c r="DMD94" s="4"/>
      <c r="DME94" s="8"/>
      <c r="DMF94" s="9"/>
      <c r="DMG94" s="7"/>
      <c r="DMH94" s="4"/>
      <c r="DMI94" s="8"/>
      <c r="DMJ94" s="9"/>
      <c r="DMK94" s="7"/>
      <c r="DML94" s="4"/>
      <c r="DMM94" s="8"/>
      <c r="DMN94" s="9"/>
      <c r="DMO94" s="7"/>
      <c r="DMP94" s="4"/>
      <c r="DMQ94" s="8"/>
      <c r="DMR94" s="9"/>
      <c r="DMS94" s="7"/>
      <c r="DMT94" s="4"/>
      <c r="DMU94" s="8"/>
      <c r="DMV94" s="9"/>
      <c r="DMW94" s="7"/>
      <c r="DMX94" s="4"/>
      <c r="DMY94" s="8"/>
      <c r="DMZ94" s="9"/>
      <c r="DNA94" s="7"/>
      <c r="DNB94" s="4"/>
      <c r="DNC94" s="8"/>
      <c r="DND94" s="9"/>
      <c r="DNE94" s="7"/>
      <c r="DNF94" s="4"/>
      <c r="DNG94" s="8"/>
      <c r="DNH94" s="9"/>
      <c r="DNI94" s="7"/>
      <c r="DNJ94" s="4"/>
      <c r="DNK94" s="8"/>
      <c r="DNL94" s="9"/>
      <c r="DNM94" s="7"/>
      <c r="DNN94" s="4"/>
      <c r="DNO94" s="8"/>
      <c r="DNP94" s="9"/>
      <c r="DNQ94" s="7"/>
      <c r="DNR94" s="4"/>
      <c r="DNS94" s="8"/>
      <c r="DNT94" s="9"/>
      <c r="DNU94" s="7"/>
      <c r="DNV94" s="4"/>
      <c r="DNW94" s="8"/>
      <c r="DNX94" s="9"/>
      <c r="DNY94" s="7"/>
      <c r="DNZ94" s="4"/>
      <c r="DOA94" s="8"/>
      <c r="DOB94" s="9"/>
      <c r="DOC94" s="7"/>
      <c r="DOD94" s="4"/>
      <c r="DOE94" s="8"/>
      <c r="DOF94" s="9"/>
      <c r="DOG94" s="7"/>
      <c r="DOH94" s="4"/>
      <c r="DOI94" s="8"/>
      <c r="DOJ94" s="9"/>
      <c r="DOK94" s="7"/>
      <c r="DOL94" s="4"/>
      <c r="DOM94" s="8"/>
      <c r="DON94" s="9"/>
      <c r="DOO94" s="7"/>
      <c r="DOP94" s="4"/>
      <c r="DOQ94" s="8"/>
      <c r="DOR94" s="9"/>
      <c r="DOS94" s="7"/>
      <c r="DOT94" s="4"/>
      <c r="DOU94" s="8"/>
      <c r="DOV94" s="9"/>
      <c r="DOW94" s="7"/>
      <c r="DOX94" s="4"/>
      <c r="DOY94" s="8"/>
      <c r="DOZ94" s="9"/>
      <c r="DPA94" s="7"/>
      <c r="DPB94" s="4"/>
      <c r="DPC94" s="8"/>
      <c r="DPD94" s="9"/>
      <c r="DPE94" s="7"/>
      <c r="DPF94" s="4"/>
      <c r="DPG94" s="8"/>
      <c r="DPH94" s="9"/>
      <c r="DPI94" s="7"/>
      <c r="DPJ94" s="4"/>
      <c r="DPK94" s="8"/>
      <c r="DPL94" s="9"/>
      <c r="DPM94" s="7"/>
      <c r="DPN94" s="4"/>
      <c r="DPO94" s="8"/>
      <c r="DPP94" s="9"/>
      <c r="DPQ94" s="7"/>
      <c r="DPR94" s="4"/>
      <c r="DPS94" s="8"/>
      <c r="DPT94" s="9"/>
      <c r="DPU94" s="7"/>
      <c r="DPV94" s="4"/>
      <c r="DPW94" s="8"/>
      <c r="DPX94" s="9"/>
      <c r="DPY94" s="7"/>
      <c r="DPZ94" s="4"/>
      <c r="DQA94" s="8"/>
      <c r="DQB94" s="9"/>
      <c r="DQC94" s="7"/>
      <c r="DQD94" s="4"/>
      <c r="DQE94" s="8"/>
      <c r="DQF94" s="9"/>
      <c r="DQG94" s="7"/>
      <c r="DQH94" s="4"/>
      <c r="DQI94" s="8"/>
      <c r="DQJ94" s="9"/>
      <c r="DQK94" s="7"/>
      <c r="DQL94" s="4"/>
      <c r="DQM94" s="8"/>
      <c r="DQN94" s="9"/>
      <c r="DQO94" s="7"/>
      <c r="DQP94" s="4"/>
      <c r="DQQ94" s="8"/>
      <c r="DQR94" s="9"/>
      <c r="DQS94" s="7"/>
      <c r="DQT94" s="4"/>
      <c r="DQU94" s="8"/>
      <c r="DQV94" s="9"/>
      <c r="DQW94" s="7"/>
      <c r="DQX94" s="4"/>
      <c r="DQY94" s="8"/>
      <c r="DQZ94" s="9"/>
      <c r="DRA94" s="7"/>
      <c r="DRB94" s="4"/>
      <c r="DRC94" s="8"/>
      <c r="DRD94" s="9"/>
      <c r="DRE94" s="7"/>
      <c r="DRF94" s="4"/>
      <c r="DRG94" s="8"/>
      <c r="DRH94" s="9"/>
      <c r="DRI94" s="7"/>
      <c r="DRJ94" s="4"/>
      <c r="DRK94" s="8"/>
      <c r="DRL94" s="9"/>
      <c r="DRM94" s="7"/>
      <c r="DRN94" s="4"/>
      <c r="DRO94" s="8"/>
      <c r="DRP94" s="9"/>
      <c r="DRQ94" s="7"/>
      <c r="DRR94" s="4"/>
      <c r="DRS94" s="8"/>
      <c r="DRT94" s="9"/>
      <c r="DRU94" s="7"/>
      <c r="DRV94" s="4"/>
      <c r="DRW94" s="8"/>
      <c r="DRX94" s="9"/>
      <c r="DRY94" s="7"/>
      <c r="DRZ94" s="4"/>
      <c r="DSA94" s="8"/>
      <c r="DSB94" s="9"/>
      <c r="DSC94" s="7"/>
      <c r="DSD94" s="4"/>
      <c r="DSE94" s="8"/>
      <c r="DSF94" s="9"/>
      <c r="DSG94" s="7"/>
      <c r="DSH94" s="4"/>
      <c r="DSI94" s="8"/>
      <c r="DSJ94" s="9"/>
      <c r="DSK94" s="7"/>
      <c r="DSL94" s="4"/>
      <c r="DSM94" s="8"/>
      <c r="DSN94" s="9"/>
      <c r="DSO94" s="7"/>
      <c r="DSP94" s="4"/>
      <c r="DSQ94" s="8"/>
      <c r="DSR94" s="9"/>
      <c r="DSS94" s="7"/>
      <c r="DST94" s="4"/>
      <c r="DSU94" s="8"/>
      <c r="DSV94" s="9"/>
      <c r="DSW94" s="7"/>
      <c r="DSX94" s="4"/>
      <c r="DSY94" s="8"/>
      <c r="DSZ94" s="9"/>
      <c r="DTA94" s="7"/>
      <c r="DTB94" s="4"/>
      <c r="DTC94" s="8"/>
      <c r="DTD94" s="9"/>
      <c r="DTE94" s="7"/>
      <c r="DTF94" s="4"/>
      <c r="DTG94" s="8"/>
      <c r="DTH94" s="9"/>
      <c r="DTI94" s="7"/>
      <c r="DTJ94" s="4"/>
      <c r="DTK94" s="8"/>
      <c r="DTL94" s="9"/>
      <c r="DTM94" s="7"/>
      <c r="DTN94" s="4"/>
      <c r="DTO94" s="8"/>
      <c r="DTP94" s="9"/>
      <c r="DTQ94" s="7"/>
      <c r="DTR94" s="4"/>
      <c r="DTS94" s="8"/>
      <c r="DTT94" s="9"/>
      <c r="DTU94" s="7"/>
      <c r="DTV94" s="4"/>
      <c r="DTW94" s="8"/>
      <c r="DTX94" s="9"/>
      <c r="DTY94" s="7"/>
      <c r="DTZ94" s="4"/>
      <c r="DUA94" s="8"/>
      <c r="DUB94" s="9"/>
      <c r="DUC94" s="7"/>
      <c r="DUD94" s="4"/>
      <c r="DUE94" s="8"/>
      <c r="DUF94" s="9"/>
      <c r="DUG94" s="7"/>
      <c r="DUH94" s="4"/>
      <c r="DUI94" s="8"/>
      <c r="DUJ94" s="9"/>
      <c r="DUK94" s="7"/>
      <c r="DUL94" s="4"/>
      <c r="DUM94" s="8"/>
      <c r="DUN94" s="9"/>
      <c r="DUO94" s="7"/>
      <c r="DUP94" s="4"/>
      <c r="DUQ94" s="8"/>
      <c r="DUR94" s="9"/>
      <c r="DUS94" s="7"/>
      <c r="DUT94" s="4"/>
      <c r="DUU94" s="8"/>
      <c r="DUV94" s="9"/>
      <c r="DUW94" s="7"/>
      <c r="DUX94" s="4"/>
      <c r="DUY94" s="8"/>
      <c r="DUZ94" s="9"/>
      <c r="DVA94" s="7"/>
      <c r="DVB94" s="4"/>
      <c r="DVC94" s="8"/>
      <c r="DVD94" s="9"/>
      <c r="DVE94" s="7"/>
      <c r="DVF94" s="4"/>
      <c r="DVG94" s="8"/>
      <c r="DVH94" s="9"/>
      <c r="DVI94" s="7"/>
      <c r="DVJ94" s="4"/>
      <c r="DVK94" s="8"/>
      <c r="DVL94" s="9"/>
      <c r="DVM94" s="7"/>
      <c r="DVN94" s="4"/>
      <c r="DVO94" s="8"/>
      <c r="DVP94" s="9"/>
      <c r="DVQ94" s="7"/>
      <c r="DVR94" s="4"/>
      <c r="DVS94" s="8"/>
      <c r="DVT94" s="9"/>
      <c r="DVU94" s="7"/>
      <c r="DVV94" s="4"/>
      <c r="DVW94" s="8"/>
      <c r="DVX94" s="9"/>
      <c r="DVY94" s="7"/>
      <c r="DVZ94" s="4"/>
      <c r="DWA94" s="8"/>
      <c r="DWB94" s="9"/>
      <c r="DWC94" s="7"/>
      <c r="DWD94" s="4"/>
      <c r="DWE94" s="8"/>
      <c r="DWF94" s="9"/>
      <c r="DWG94" s="7"/>
      <c r="DWH94" s="4"/>
      <c r="DWI94" s="8"/>
      <c r="DWJ94" s="9"/>
      <c r="DWK94" s="7"/>
      <c r="DWL94" s="4"/>
      <c r="DWM94" s="8"/>
      <c r="DWN94" s="9"/>
      <c r="DWO94" s="7"/>
      <c r="DWP94" s="4"/>
      <c r="DWQ94" s="8"/>
      <c r="DWR94" s="9"/>
      <c r="DWS94" s="7"/>
      <c r="DWT94" s="4"/>
      <c r="DWU94" s="8"/>
      <c r="DWV94" s="9"/>
      <c r="DWW94" s="7"/>
      <c r="DWX94" s="4"/>
      <c r="DWY94" s="8"/>
      <c r="DWZ94" s="9"/>
      <c r="DXA94" s="7"/>
      <c r="DXB94" s="4"/>
      <c r="DXC94" s="8"/>
      <c r="DXD94" s="9"/>
      <c r="DXE94" s="7"/>
      <c r="DXF94" s="4"/>
      <c r="DXG94" s="8"/>
      <c r="DXH94" s="9"/>
      <c r="DXI94" s="7"/>
      <c r="DXJ94" s="4"/>
      <c r="DXK94" s="8"/>
      <c r="DXL94" s="9"/>
      <c r="DXM94" s="7"/>
      <c r="DXN94" s="4"/>
      <c r="DXO94" s="8"/>
      <c r="DXP94" s="9"/>
      <c r="DXQ94" s="7"/>
      <c r="DXR94" s="4"/>
      <c r="DXS94" s="8"/>
      <c r="DXT94" s="9"/>
      <c r="DXU94" s="7"/>
      <c r="DXV94" s="4"/>
      <c r="DXW94" s="8"/>
      <c r="DXX94" s="9"/>
      <c r="DXY94" s="7"/>
      <c r="DXZ94" s="4"/>
      <c r="DYA94" s="8"/>
      <c r="DYB94" s="9"/>
      <c r="DYC94" s="7"/>
      <c r="DYD94" s="4"/>
      <c r="DYE94" s="8"/>
      <c r="DYF94" s="9"/>
      <c r="DYG94" s="7"/>
      <c r="DYH94" s="4"/>
      <c r="DYI94" s="8"/>
      <c r="DYJ94" s="9"/>
      <c r="DYK94" s="7"/>
      <c r="DYL94" s="4"/>
      <c r="DYM94" s="8"/>
      <c r="DYN94" s="9"/>
      <c r="DYO94" s="7"/>
      <c r="DYP94" s="4"/>
      <c r="DYQ94" s="8"/>
      <c r="DYR94" s="9"/>
      <c r="DYS94" s="7"/>
      <c r="DYT94" s="4"/>
      <c r="DYU94" s="8"/>
      <c r="DYV94" s="9"/>
      <c r="DYW94" s="7"/>
      <c r="DYX94" s="4"/>
      <c r="DYY94" s="8"/>
      <c r="DYZ94" s="9"/>
      <c r="DZA94" s="7"/>
      <c r="DZB94" s="4"/>
      <c r="DZC94" s="8"/>
      <c r="DZD94" s="9"/>
      <c r="DZE94" s="7"/>
      <c r="DZF94" s="4"/>
      <c r="DZG94" s="8"/>
      <c r="DZH94" s="9"/>
      <c r="DZI94" s="7"/>
      <c r="DZJ94" s="4"/>
      <c r="DZK94" s="8"/>
      <c r="DZL94" s="9"/>
      <c r="DZM94" s="7"/>
      <c r="DZN94" s="4"/>
      <c r="DZO94" s="8"/>
      <c r="DZP94" s="9"/>
      <c r="DZQ94" s="7"/>
      <c r="DZR94" s="4"/>
      <c r="DZS94" s="8"/>
      <c r="DZT94" s="9"/>
      <c r="DZU94" s="7"/>
      <c r="DZV94" s="4"/>
      <c r="DZW94" s="8"/>
      <c r="DZX94" s="9"/>
      <c r="DZY94" s="7"/>
      <c r="DZZ94" s="4"/>
      <c r="EAA94" s="8"/>
      <c r="EAB94" s="9"/>
      <c r="EAC94" s="7"/>
      <c r="EAD94" s="4"/>
      <c r="EAE94" s="8"/>
      <c r="EAF94" s="9"/>
      <c r="EAG94" s="7"/>
      <c r="EAH94" s="4"/>
      <c r="EAI94" s="8"/>
      <c r="EAJ94" s="9"/>
      <c r="EAK94" s="7"/>
      <c r="EAL94" s="4"/>
      <c r="EAM94" s="8"/>
      <c r="EAN94" s="9"/>
      <c r="EAO94" s="7"/>
      <c r="EAP94" s="4"/>
      <c r="EAQ94" s="8"/>
      <c r="EAR94" s="9"/>
      <c r="EAS94" s="7"/>
      <c r="EAT94" s="4"/>
      <c r="EAU94" s="8"/>
      <c r="EAV94" s="9"/>
      <c r="EAW94" s="7"/>
      <c r="EAX94" s="4"/>
      <c r="EAY94" s="8"/>
      <c r="EAZ94" s="9"/>
      <c r="EBA94" s="7"/>
      <c r="EBB94" s="4"/>
      <c r="EBC94" s="8"/>
      <c r="EBD94" s="9"/>
      <c r="EBE94" s="7"/>
      <c r="EBF94" s="4"/>
      <c r="EBG94" s="8"/>
      <c r="EBH94" s="9"/>
      <c r="EBI94" s="7"/>
      <c r="EBJ94" s="4"/>
      <c r="EBK94" s="8"/>
      <c r="EBL94" s="9"/>
      <c r="EBM94" s="7"/>
      <c r="EBN94" s="4"/>
      <c r="EBO94" s="8"/>
      <c r="EBP94" s="9"/>
      <c r="EBQ94" s="7"/>
      <c r="EBR94" s="4"/>
      <c r="EBS94" s="8"/>
      <c r="EBT94" s="9"/>
      <c r="EBU94" s="7"/>
      <c r="EBV94" s="4"/>
      <c r="EBW94" s="8"/>
      <c r="EBX94" s="9"/>
      <c r="EBY94" s="7"/>
      <c r="EBZ94" s="4"/>
      <c r="ECA94" s="8"/>
      <c r="ECB94" s="9"/>
      <c r="ECC94" s="7"/>
      <c r="ECD94" s="4"/>
      <c r="ECE94" s="8"/>
      <c r="ECF94" s="9"/>
      <c r="ECG94" s="7"/>
      <c r="ECH94" s="4"/>
      <c r="ECI94" s="8"/>
      <c r="ECJ94" s="9"/>
      <c r="ECK94" s="7"/>
      <c r="ECL94" s="4"/>
      <c r="ECM94" s="8"/>
      <c r="ECN94" s="9"/>
      <c r="ECO94" s="7"/>
      <c r="ECP94" s="4"/>
      <c r="ECQ94" s="8"/>
      <c r="ECR94" s="9"/>
      <c r="ECS94" s="7"/>
      <c r="ECT94" s="4"/>
      <c r="ECU94" s="8"/>
      <c r="ECV94" s="9"/>
      <c r="ECW94" s="7"/>
      <c r="ECX94" s="4"/>
      <c r="ECY94" s="8"/>
      <c r="ECZ94" s="9"/>
      <c r="EDA94" s="7"/>
      <c r="EDB94" s="4"/>
      <c r="EDC94" s="8"/>
      <c r="EDD94" s="9"/>
      <c r="EDE94" s="7"/>
      <c r="EDF94" s="4"/>
      <c r="EDG94" s="8"/>
      <c r="EDH94" s="9"/>
      <c r="EDI94" s="7"/>
      <c r="EDJ94" s="4"/>
      <c r="EDK94" s="8"/>
      <c r="EDL94" s="9"/>
      <c r="EDM94" s="7"/>
      <c r="EDN94" s="4"/>
      <c r="EDO94" s="8"/>
      <c r="EDP94" s="9"/>
      <c r="EDQ94" s="7"/>
      <c r="EDR94" s="4"/>
      <c r="EDS94" s="8"/>
      <c r="EDT94" s="9"/>
      <c r="EDU94" s="7"/>
      <c r="EDV94" s="4"/>
      <c r="EDW94" s="8"/>
      <c r="EDX94" s="9"/>
      <c r="EDY94" s="7"/>
      <c r="EDZ94" s="4"/>
      <c r="EEA94" s="8"/>
      <c r="EEB94" s="9"/>
      <c r="EEC94" s="7"/>
      <c r="EED94" s="4"/>
      <c r="EEE94" s="8"/>
      <c r="EEF94" s="9"/>
      <c r="EEG94" s="7"/>
      <c r="EEH94" s="4"/>
      <c r="EEI94" s="8"/>
      <c r="EEJ94" s="9"/>
      <c r="EEK94" s="7"/>
      <c r="EEL94" s="4"/>
      <c r="EEM94" s="8"/>
      <c r="EEN94" s="9"/>
      <c r="EEO94" s="7"/>
      <c r="EEP94" s="4"/>
      <c r="EEQ94" s="8"/>
      <c r="EER94" s="9"/>
      <c r="EES94" s="7"/>
      <c r="EET94" s="4"/>
      <c r="EEU94" s="8"/>
      <c r="EEV94" s="9"/>
      <c r="EEW94" s="7"/>
      <c r="EEX94" s="4"/>
      <c r="EEY94" s="8"/>
      <c r="EEZ94" s="9"/>
      <c r="EFA94" s="7"/>
      <c r="EFB94" s="4"/>
      <c r="EFC94" s="8"/>
      <c r="EFD94" s="9"/>
      <c r="EFE94" s="7"/>
      <c r="EFF94" s="4"/>
      <c r="EFG94" s="8"/>
      <c r="EFH94" s="9"/>
      <c r="EFI94" s="7"/>
      <c r="EFJ94" s="4"/>
      <c r="EFK94" s="8"/>
      <c r="EFL94" s="9"/>
      <c r="EFM94" s="7"/>
      <c r="EFN94" s="4"/>
      <c r="EFO94" s="8"/>
      <c r="EFP94" s="9"/>
      <c r="EFQ94" s="7"/>
      <c r="EFR94" s="4"/>
      <c r="EFS94" s="8"/>
      <c r="EFT94" s="9"/>
      <c r="EFU94" s="7"/>
      <c r="EFV94" s="4"/>
      <c r="EFW94" s="8"/>
      <c r="EFX94" s="9"/>
      <c r="EFY94" s="7"/>
      <c r="EFZ94" s="4"/>
      <c r="EGA94" s="8"/>
      <c r="EGB94" s="9"/>
      <c r="EGC94" s="7"/>
      <c r="EGD94" s="4"/>
      <c r="EGE94" s="8"/>
      <c r="EGF94" s="9"/>
      <c r="EGG94" s="7"/>
      <c r="EGH94" s="4"/>
      <c r="EGI94" s="8"/>
      <c r="EGJ94" s="9"/>
      <c r="EGK94" s="7"/>
      <c r="EGL94" s="4"/>
      <c r="EGM94" s="8"/>
      <c r="EGN94" s="9"/>
      <c r="EGO94" s="7"/>
      <c r="EGP94" s="4"/>
      <c r="EGQ94" s="8"/>
      <c r="EGR94" s="9"/>
      <c r="EGS94" s="7"/>
      <c r="EGT94" s="4"/>
      <c r="EGU94" s="8"/>
      <c r="EGV94" s="9"/>
      <c r="EGW94" s="7"/>
      <c r="EGX94" s="4"/>
      <c r="EGY94" s="8"/>
      <c r="EGZ94" s="9"/>
      <c r="EHA94" s="7"/>
      <c r="EHB94" s="4"/>
      <c r="EHC94" s="8"/>
      <c r="EHD94" s="9"/>
      <c r="EHE94" s="7"/>
      <c r="EHF94" s="4"/>
      <c r="EHG94" s="8"/>
      <c r="EHH94" s="9"/>
      <c r="EHI94" s="7"/>
      <c r="EHJ94" s="4"/>
      <c r="EHK94" s="8"/>
      <c r="EHL94" s="9"/>
      <c r="EHM94" s="7"/>
      <c r="EHN94" s="4"/>
      <c r="EHO94" s="8"/>
      <c r="EHP94" s="9"/>
      <c r="EHQ94" s="7"/>
      <c r="EHR94" s="4"/>
      <c r="EHS94" s="8"/>
      <c r="EHT94" s="9"/>
      <c r="EHU94" s="7"/>
      <c r="EHV94" s="4"/>
      <c r="EHW94" s="8"/>
      <c r="EHX94" s="9"/>
      <c r="EHY94" s="7"/>
      <c r="EHZ94" s="4"/>
      <c r="EIA94" s="8"/>
      <c r="EIB94" s="9"/>
      <c r="EIC94" s="7"/>
      <c r="EID94" s="4"/>
      <c r="EIE94" s="8"/>
      <c r="EIF94" s="9"/>
      <c r="EIG94" s="7"/>
      <c r="EIH94" s="4"/>
      <c r="EII94" s="8"/>
      <c r="EIJ94" s="9"/>
      <c r="EIK94" s="7"/>
      <c r="EIL94" s="4"/>
      <c r="EIM94" s="8"/>
      <c r="EIN94" s="9"/>
      <c r="EIO94" s="7"/>
      <c r="EIP94" s="4"/>
      <c r="EIQ94" s="8"/>
      <c r="EIR94" s="9"/>
      <c r="EIS94" s="7"/>
      <c r="EIT94" s="4"/>
      <c r="EIU94" s="8"/>
      <c r="EIV94" s="9"/>
      <c r="EIW94" s="7"/>
      <c r="EIX94" s="4"/>
      <c r="EIY94" s="8"/>
      <c r="EIZ94" s="9"/>
      <c r="EJA94" s="7"/>
      <c r="EJB94" s="4"/>
      <c r="EJC94" s="8"/>
      <c r="EJD94" s="9"/>
      <c r="EJE94" s="7"/>
      <c r="EJF94" s="4"/>
      <c r="EJG94" s="8"/>
      <c r="EJH94" s="9"/>
      <c r="EJI94" s="7"/>
      <c r="EJJ94" s="4"/>
      <c r="EJK94" s="8"/>
      <c r="EJL94" s="9"/>
      <c r="EJM94" s="7"/>
      <c r="EJN94" s="4"/>
      <c r="EJO94" s="8"/>
      <c r="EJP94" s="9"/>
      <c r="EJQ94" s="7"/>
      <c r="EJR94" s="4"/>
      <c r="EJS94" s="8"/>
      <c r="EJT94" s="9"/>
      <c r="EJU94" s="7"/>
      <c r="EJV94" s="4"/>
      <c r="EJW94" s="8"/>
      <c r="EJX94" s="9"/>
      <c r="EJY94" s="7"/>
      <c r="EJZ94" s="4"/>
      <c r="EKA94" s="8"/>
      <c r="EKB94" s="9"/>
      <c r="EKC94" s="7"/>
      <c r="EKD94" s="4"/>
      <c r="EKE94" s="8"/>
      <c r="EKF94" s="9"/>
      <c r="EKG94" s="7"/>
      <c r="EKH94" s="4"/>
      <c r="EKI94" s="8"/>
      <c r="EKJ94" s="9"/>
      <c r="EKK94" s="7"/>
      <c r="EKL94" s="4"/>
      <c r="EKM94" s="8"/>
      <c r="EKN94" s="9"/>
      <c r="EKO94" s="7"/>
      <c r="EKP94" s="4"/>
      <c r="EKQ94" s="8"/>
      <c r="EKR94" s="9"/>
      <c r="EKS94" s="7"/>
      <c r="EKT94" s="4"/>
      <c r="EKU94" s="8"/>
      <c r="EKV94" s="9"/>
      <c r="EKW94" s="7"/>
      <c r="EKX94" s="4"/>
      <c r="EKY94" s="8"/>
      <c r="EKZ94" s="9"/>
      <c r="ELA94" s="7"/>
      <c r="ELB94" s="4"/>
      <c r="ELC94" s="8"/>
      <c r="ELD94" s="9"/>
      <c r="ELE94" s="7"/>
      <c r="ELF94" s="4"/>
      <c r="ELG94" s="8"/>
      <c r="ELH94" s="9"/>
      <c r="ELI94" s="7"/>
      <c r="ELJ94" s="4"/>
      <c r="ELK94" s="8"/>
      <c r="ELL94" s="9"/>
      <c r="ELM94" s="7"/>
      <c r="ELN94" s="4"/>
      <c r="ELO94" s="8"/>
      <c r="ELP94" s="9"/>
      <c r="ELQ94" s="7"/>
      <c r="ELR94" s="4"/>
      <c r="ELS94" s="8"/>
      <c r="ELT94" s="9"/>
      <c r="ELU94" s="7"/>
      <c r="ELV94" s="4"/>
      <c r="ELW94" s="8"/>
      <c r="ELX94" s="9"/>
      <c r="ELY94" s="7"/>
      <c r="ELZ94" s="4"/>
      <c r="EMA94" s="8"/>
      <c r="EMB94" s="9"/>
      <c r="EMC94" s="7"/>
      <c r="EMD94" s="4"/>
      <c r="EME94" s="8"/>
      <c r="EMF94" s="9"/>
      <c r="EMG94" s="7"/>
      <c r="EMH94" s="4"/>
      <c r="EMI94" s="8"/>
      <c r="EMJ94" s="9"/>
      <c r="EMK94" s="7"/>
      <c r="EML94" s="4"/>
      <c r="EMM94" s="8"/>
      <c r="EMN94" s="9"/>
      <c r="EMO94" s="7"/>
      <c r="EMP94" s="4"/>
      <c r="EMQ94" s="8"/>
      <c r="EMR94" s="9"/>
      <c r="EMS94" s="7"/>
      <c r="EMT94" s="4"/>
      <c r="EMU94" s="8"/>
      <c r="EMV94" s="9"/>
      <c r="EMW94" s="7"/>
      <c r="EMX94" s="4"/>
      <c r="EMY94" s="8"/>
      <c r="EMZ94" s="9"/>
      <c r="ENA94" s="7"/>
      <c r="ENB94" s="4"/>
      <c r="ENC94" s="8"/>
      <c r="END94" s="9"/>
      <c r="ENE94" s="7"/>
      <c r="ENF94" s="4"/>
      <c r="ENG94" s="8"/>
      <c r="ENH94" s="9"/>
      <c r="ENI94" s="7"/>
      <c r="ENJ94" s="4"/>
      <c r="ENK94" s="8"/>
      <c r="ENL94" s="9"/>
      <c r="ENM94" s="7"/>
      <c r="ENN94" s="4"/>
      <c r="ENO94" s="8"/>
      <c r="ENP94" s="9"/>
      <c r="ENQ94" s="7"/>
      <c r="ENR94" s="4"/>
      <c r="ENS94" s="8"/>
      <c r="ENT94" s="9"/>
      <c r="ENU94" s="7"/>
      <c r="ENV94" s="4"/>
      <c r="ENW94" s="8"/>
      <c r="ENX94" s="9"/>
      <c r="ENY94" s="7"/>
      <c r="ENZ94" s="4"/>
      <c r="EOA94" s="8"/>
      <c r="EOB94" s="9"/>
      <c r="EOC94" s="7"/>
      <c r="EOD94" s="4"/>
      <c r="EOE94" s="8"/>
      <c r="EOF94" s="9"/>
      <c r="EOG94" s="7"/>
      <c r="EOH94" s="4"/>
      <c r="EOI94" s="8"/>
      <c r="EOJ94" s="9"/>
      <c r="EOK94" s="7"/>
      <c r="EOL94" s="4"/>
      <c r="EOM94" s="8"/>
      <c r="EON94" s="9"/>
      <c r="EOO94" s="7"/>
      <c r="EOP94" s="4"/>
      <c r="EOQ94" s="8"/>
      <c r="EOR94" s="9"/>
      <c r="EOS94" s="7"/>
      <c r="EOT94" s="4"/>
      <c r="EOU94" s="8"/>
      <c r="EOV94" s="9"/>
      <c r="EOW94" s="7"/>
      <c r="EOX94" s="4"/>
      <c r="EOY94" s="8"/>
      <c r="EOZ94" s="9"/>
      <c r="EPA94" s="7"/>
      <c r="EPB94" s="4"/>
      <c r="EPC94" s="8"/>
      <c r="EPD94" s="9"/>
      <c r="EPE94" s="7"/>
      <c r="EPF94" s="4"/>
      <c r="EPG94" s="8"/>
      <c r="EPH94" s="9"/>
      <c r="EPI94" s="7"/>
      <c r="EPJ94" s="4"/>
      <c r="EPK94" s="8"/>
      <c r="EPL94" s="9"/>
      <c r="EPM94" s="7"/>
      <c r="EPN94" s="4"/>
      <c r="EPO94" s="8"/>
      <c r="EPP94" s="9"/>
      <c r="EPQ94" s="7"/>
      <c r="EPR94" s="4"/>
      <c r="EPS94" s="8"/>
      <c r="EPT94" s="9"/>
      <c r="EPU94" s="7"/>
      <c r="EPV94" s="4"/>
      <c r="EPW94" s="8"/>
      <c r="EPX94" s="9"/>
      <c r="EPY94" s="7"/>
      <c r="EPZ94" s="4"/>
      <c r="EQA94" s="8"/>
      <c r="EQB94" s="9"/>
      <c r="EQC94" s="7"/>
      <c r="EQD94" s="4"/>
      <c r="EQE94" s="8"/>
      <c r="EQF94" s="9"/>
      <c r="EQG94" s="7"/>
      <c r="EQH94" s="4"/>
      <c r="EQI94" s="8"/>
      <c r="EQJ94" s="9"/>
      <c r="EQK94" s="7"/>
      <c r="EQL94" s="4"/>
      <c r="EQM94" s="8"/>
      <c r="EQN94" s="9"/>
      <c r="EQO94" s="7"/>
      <c r="EQP94" s="4"/>
      <c r="EQQ94" s="8"/>
      <c r="EQR94" s="9"/>
      <c r="EQS94" s="7"/>
      <c r="EQT94" s="4"/>
      <c r="EQU94" s="8"/>
      <c r="EQV94" s="9"/>
      <c r="EQW94" s="7"/>
      <c r="EQX94" s="4"/>
      <c r="EQY94" s="8"/>
      <c r="EQZ94" s="9"/>
      <c r="ERA94" s="7"/>
      <c r="ERB94" s="4"/>
      <c r="ERC94" s="8"/>
      <c r="ERD94" s="9"/>
      <c r="ERE94" s="7"/>
      <c r="ERF94" s="4"/>
      <c r="ERG94" s="8"/>
      <c r="ERH94" s="9"/>
      <c r="ERI94" s="7"/>
      <c r="ERJ94" s="4"/>
      <c r="ERK94" s="8"/>
      <c r="ERL94" s="9"/>
      <c r="ERM94" s="7"/>
      <c r="ERN94" s="4"/>
      <c r="ERO94" s="8"/>
      <c r="ERP94" s="9"/>
      <c r="ERQ94" s="7"/>
      <c r="ERR94" s="4"/>
      <c r="ERS94" s="8"/>
      <c r="ERT94" s="9"/>
      <c r="ERU94" s="7"/>
      <c r="ERV94" s="4"/>
      <c r="ERW94" s="8"/>
      <c r="ERX94" s="9"/>
      <c r="ERY94" s="7"/>
      <c r="ERZ94" s="4"/>
      <c r="ESA94" s="8"/>
      <c r="ESB94" s="9"/>
      <c r="ESC94" s="7"/>
      <c r="ESD94" s="4"/>
      <c r="ESE94" s="8"/>
      <c r="ESF94" s="9"/>
      <c r="ESG94" s="7"/>
      <c r="ESH94" s="4"/>
      <c r="ESI94" s="8"/>
      <c r="ESJ94" s="9"/>
      <c r="ESK94" s="7"/>
      <c r="ESL94" s="4"/>
      <c r="ESM94" s="8"/>
      <c r="ESN94" s="9"/>
      <c r="ESO94" s="7"/>
      <c r="ESP94" s="4"/>
      <c r="ESQ94" s="8"/>
      <c r="ESR94" s="9"/>
      <c r="ESS94" s="7"/>
      <c r="EST94" s="4"/>
      <c r="ESU94" s="8"/>
      <c r="ESV94" s="9"/>
      <c r="ESW94" s="7"/>
      <c r="ESX94" s="4"/>
      <c r="ESY94" s="8"/>
      <c r="ESZ94" s="9"/>
      <c r="ETA94" s="7"/>
      <c r="ETB94" s="4"/>
      <c r="ETC94" s="8"/>
      <c r="ETD94" s="9"/>
      <c r="ETE94" s="7"/>
      <c r="ETF94" s="4"/>
      <c r="ETG94" s="8"/>
      <c r="ETH94" s="9"/>
      <c r="ETI94" s="7"/>
      <c r="ETJ94" s="4"/>
      <c r="ETK94" s="8"/>
      <c r="ETL94" s="9"/>
      <c r="ETM94" s="7"/>
      <c r="ETN94" s="4"/>
      <c r="ETO94" s="8"/>
      <c r="ETP94" s="9"/>
      <c r="ETQ94" s="7"/>
      <c r="ETR94" s="4"/>
      <c r="ETS94" s="8"/>
      <c r="ETT94" s="9"/>
      <c r="ETU94" s="7"/>
      <c r="ETV94" s="4"/>
      <c r="ETW94" s="8"/>
      <c r="ETX94" s="9"/>
      <c r="ETY94" s="7"/>
      <c r="ETZ94" s="4"/>
      <c r="EUA94" s="8"/>
      <c r="EUB94" s="9"/>
      <c r="EUC94" s="7"/>
      <c r="EUD94" s="4"/>
      <c r="EUE94" s="8"/>
      <c r="EUF94" s="9"/>
      <c r="EUG94" s="7"/>
      <c r="EUH94" s="4"/>
      <c r="EUI94" s="8"/>
      <c r="EUJ94" s="9"/>
      <c r="EUK94" s="7"/>
      <c r="EUL94" s="4"/>
      <c r="EUM94" s="8"/>
      <c r="EUN94" s="9"/>
      <c r="EUO94" s="7"/>
      <c r="EUP94" s="4"/>
      <c r="EUQ94" s="8"/>
      <c r="EUR94" s="9"/>
      <c r="EUS94" s="7"/>
      <c r="EUT94" s="4"/>
      <c r="EUU94" s="8"/>
      <c r="EUV94" s="9"/>
      <c r="EUW94" s="7"/>
      <c r="EUX94" s="4"/>
      <c r="EUY94" s="8"/>
      <c r="EUZ94" s="9"/>
      <c r="EVA94" s="7"/>
      <c r="EVB94" s="4"/>
      <c r="EVC94" s="8"/>
      <c r="EVD94" s="9"/>
      <c r="EVE94" s="7"/>
      <c r="EVF94" s="4"/>
      <c r="EVG94" s="8"/>
      <c r="EVH94" s="9"/>
      <c r="EVI94" s="7"/>
      <c r="EVJ94" s="4"/>
      <c r="EVK94" s="8"/>
      <c r="EVL94" s="9"/>
      <c r="EVM94" s="7"/>
      <c r="EVN94" s="4"/>
      <c r="EVO94" s="8"/>
      <c r="EVP94" s="9"/>
      <c r="EVQ94" s="7"/>
      <c r="EVR94" s="4"/>
      <c r="EVS94" s="8"/>
      <c r="EVT94" s="9"/>
      <c r="EVU94" s="7"/>
      <c r="EVV94" s="4"/>
      <c r="EVW94" s="8"/>
      <c r="EVX94" s="9"/>
      <c r="EVY94" s="7"/>
      <c r="EVZ94" s="4"/>
      <c r="EWA94" s="8"/>
      <c r="EWB94" s="9"/>
      <c r="EWC94" s="7"/>
      <c r="EWD94" s="4"/>
      <c r="EWE94" s="8"/>
      <c r="EWF94" s="9"/>
      <c r="EWG94" s="7"/>
      <c r="EWH94" s="4"/>
      <c r="EWI94" s="8"/>
      <c r="EWJ94" s="9"/>
      <c r="EWK94" s="7"/>
      <c r="EWL94" s="4"/>
      <c r="EWM94" s="8"/>
      <c r="EWN94" s="9"/>
      <c r="EWO94" s="7"/>
      <c r="EWP94" s="4"/>
      <c r="EWQ94" s="8"/>
      <c r="EWR94" s="9"/>
      <c r="EWS94" s="7"/>
      <c r="EWT94" s="4"/>
      <c r="EWU94" s="8"/>
      <c r="EWV94" s="9"/>
      <c r="EWW94" s="7"/>
      <c r="EWX94" s="4"/>
      <c r="EWY94" s="8"/>
      <c r="EWZ94" s="9"/>
      <c r="EXA94" s="7"/>
      <c r="EXB94" s="4"/>
      <c r="EXC94" s="8"/>
      <c r="EXD94" s="9"/>
      <c r="EXE94" s="7"/>
      <c r="EXF94" s="4"/>
      <c r="EXG94" s="8"/>
      <c r="EXH94" s="9"/>
      <c r="EXI94" s="7"/>
      <c r="EXJ94" s="4"/>
      <c r="EXK94" s="8"/>
      <c r="EXL94" s="9"/>
      <c r="EXM94" s="7"/>
      <c r="EXN94" s="4"/>
      <c r="EXO94" s="8"/>
      <c r="EXP94" s="9"/>
      <c r="EXQ94" s="7"/>
      <c r="EXR94" s="4"/>
      <c r="EXS94" s="8"/>
      <c r="EXT94" s="9"/>
      <c r="EXU94" s="7"/>
      <c r="EXV94" s="4"/>
      <c r="EXW94" s="8"/>
      <c r="EXX94" s="9"/>
      <c r="EXY94" s="7"/>
      <c r="EXZ94" s="4"/>
      <c r="EYA94" s="8"/>
      <c r="EYB94" s="9"/>
      <c r="EYC94" s="7"/>
      <c r="EYD94" s="4"/>
      <c r="EYE94" s="8"/>
      <c r="EYF94" s="9"/>
      <c r="EYG94" s="7"/>
      <c r="EYH94" s="4"/>
      <c r="EYI94" s="8"/>
      <c r="EYJ94" s="9"/>
      <c r="EYK94" s="7"/>
      <c r="EYL94" s="4"/>
      <c r="EYM94" s="8"/>
      <c r="EYN94" s="9"/>
      <c r="EYO94" s="7"/>
      <c r="EYP94" s="4"/>
      <c r="EYQ94" s="8"/>
      <c r="EYR94" s="9"/>
      <c r="EYS94" s="7"/>
      <c r="EYT94" s="4"/>
      <c r="EYU94" s="8"/>
      <c r="EYV94" s="9"/>
      <c r="EYW94" s="7"/>
      <c r="EYX94" s="4"/>
      <c r="EYY94" s="8"/>
      <c r="EYZ94" s="9"/>
      <c r="EZA94" s="7"/>
      <c r="EZB94" s="4"/>
      <c r="EZC94" s="8"/>
      <c r="EZD94" s="9"/>
      <c r="EZE94" s="7"/>
      <c r="EZF94" s="4"/>
      <c r="EZG94" s="8"/>
      <c r="EZH94" s="9"/>
      <c r="EZI94" s="7"/>
      <c r="EZJ94" s="4"/>
      <c r="EZK94" s="8"/>
      <c r="EZL94" s="9"/>
      <c r="EZM94" s="7"/>
      <c r="EZN94" s="4"/>
      <c r="EZO94" s="8"/>
      <c r="EZP94" s="9"/>
      <c r="EZQ94" s="7"/>
      <c r="EZR94" s="4"/>
      <c r="EZS94" s="8"/>
      <c r="EZT94" s="9"/>
      <c r="EZU94" s="7"/>
      <c r="EZV94" s="4"/>
      <c r="EZW94" s="8"/>
      <c r="EZX94" s="9"/>
      <c r="EZY94" s="7"/>
      <c r="EZZ94" s="4"/>
      <c r="FAA94" s="8"/>
      <c r="FAB94" s="9"/>
      <c r="FAC94" s="7"/>
      <c r="FAD94" s="4"/>
      <c r="FAE94" s="8"/>
      <c r="FAF94" s="9"/>
      <c r="FAG94" s="7"/>
      <c r="FAH94" s="4"/>
      <c r="FAI94" s="8"/>
      <c r="FAJ94" s="9"/>
      <c r="FAK94" s="7"/>
      <c r="FAL94" s="4"/>
      <c r="FAM94" s="8"/>
      <c r="FAN94" s="9"/>
      <c r="FAO94" s="7"/>
      <c r="FAP94" s="4"/>
      <c r="FAQ94" s="8"/>
      <c r="FAR94" s="9"/>
      <c r="FAS94" s="7"/>
      <c r="FAT94" s="4"/>
      <c r="FAU94" s="8"/>
      <c r="FAV94" s="9"/>
      <c r="FAW94" s="7"/>
      <c r="FAX94" s="4"/>
      <c r="FAY94" s="8"/>
      <c r="FAZ94" s="9"/>
      <c r="FBA94" s="7"/>
      <c r="FBB94" s="4"/>
      <c r="FBC94" s="8"/>
      <c r="FBD94" s="9"/>
      <c r="FBE94" s="7"/>
      <c r="FBF94" s="4"/>
      <c r="FBG94" s="8"/>
      <c r="FBH94" s="9"/>
      <c r="FBI94" s="7"/>
      <c r="FBJ94" s="4"/>
      <c r="FBK94" s="8"/>
      <c r="FBL94" s="9"/>
      <c r="FBM94" s="7"/>
      <c r="FBN94" s="4"/>
      <c r="FBO94" s="8"/>
      <c r="FBP94" s="9"/>
      <c r="FBQ94" s="7"/>
      <c r="FBR94" s="4"/>
      <c r="FBS94" s="8"/>
      <c r="FBT94" s="9"/>
      <c r="FBU94" s="7"/>
      <c r="FBV94" s="4"/>
      <c r="FBW94" s="8"/>
      <c r="FBX94" s="9"/>
      <c r="FBY94" s="7"/>
      <c r="FBZ94" s="4"/>
      <c r="FCA94" s="8"/>
      <c r="FCB94" s="9"/>
      <c r="FCC94" s="7"/>
      <c r="FCD94" s="4"/>
      <c r="FCE94" s="8"/>
      <c r="FCF94" s="9"/>
      <c r="FCG94" s="7"/>
      <c r="FCH94" s="4"/>
      <c r="FCI94" s="8"/>
      <c r="FCJ94" s="9"/>
      <c r="FCK94" s="7"/>
      <c r="FCL94" s="4"/>
      <c r="FCM94" s="8"/>
      <c r="FCN94" s="9"/>
      <c r="FCO94" s="7"/>
      <c r="FCP94" s="4"/>
      <c r="FCQ94" s="8"/>
      <c r="FCR94" s="9"/>
      <c r="FCS94" s="7"/>
      <c r="FCT94" s="4"/>
      <c r="FCU94" s="8"/>
      <c r="FCV94" s="9"/>
      <c r="FCW94" s="7"/>
      <c r="FCX94" s="4"/>
      <c r="FCY94" s="8"/>
      <c r="FCZ94" s="9"/>
      <c r="FDA94" s="7"/>
      <c r="FDB94" s="4"/>
      <c r="FDC94" s="8"/>
      <c r="FDD94" s="9"/>
      <c r="FDE94" s="7"/>
      <c r="FDF94" s="4"/>
      <c r="FDG94" s="8"/>
      <c r="FDH94" s="9"/>
      <c r="FDI94" s="7"/>
      <c r="FDJ94" s="4"/>
      <c r="FDK94" s="8"/>
      <c r="FDL94" s="9"/>
      <c r="FDM94" s="7"/>
      <c r="FDN94" s="4"/>
      <c r="FDO94" s="8"/>
      <c r="FDP94" s="9"/>
      <c r="FDQ94" s="7"/>
      <c r="FDR94" s="4"/>
      <c r="FDS94" s="8"/>
      <c r="FDT94" s="9"/>
      <c r="FDU94" s="7"/>
      <c r="FDV94" s="4"/>
      <c r="FDW94" s="8"/>
      <c r="FDX94" s="9"/>
      <c r="FDY94" s="7"/>
      <c r="FDZ94" s="4"/>
      <c r="FEA94" s="8"/>
      <c r="FEB94" s="9"/>
      <c r="FEC94" s="7"/>
      <c r="FED94" s="4"/>
      <c r="FEE94" s="8"/>
      <c r="FEF94" s="9"/>
      <c r="FEG94" s="7"/>
      <c r="FEH94" s="4"/>
      <c r="FEI94" s="8"/>
      <c r="FEJ94" s="9"/>
      <c r="FEK94" s="7"/>
      <c r="FEL94" s="4"/>
      <c r="FEM94" s="8"/>
      <c r="FEN94" s="9"/>
      <c r="FEO94" s="7"/>
      <c r="FEP94" s="4"/>
      <c r="FEQ94" s="8"/>
      <c r="FER94" s="9"/>
      <c r="FES94" s="7"/>
      <c r="FET94" s="4"/>
      <c r="FEU94" s="8"/>
      <c r="FEV94" s="9"/>
      <c r="FEW94" s="7"/>
      <c r="FEX94" s="4"/>
      <c r="FEY94" s="8"/>
      <c r="FEZ94" s="9"/>
      <c r="FFA94" s="7"/>
      <c r="FFB94" s="4"/>
      <c r="FFC94" s="8"/>
      <c r="FFD94" s="9"/>
      <c r="FFE94" s="7"/>
      <c r="FFF94" s="4"/>
      <c r="FFG94" s="8"/>
      <c r="FFH94" s="9"/>
      <c r="FFI94" s="7"/>
      <c r="FFJ94" s="4"/>
      <c r="FFK94" s="8"/>
      <c r="FFL94" s="9"/>
      <c r="FFM94" s="7"/>
      <c r="FFN94" s="4"/>
      <c r="FFO94" s="8"/>
      <c r="FFP94" s="9"/>
      <c r="FFQ94" s="7"/>
      <c r="FFR94" s="4"/>
      <c r="FFS94" s="8"/>
      <c r="FFT94" s="9"/>
      <c r="FFU94" s="7"/>
      <c r="FFV94" s="4"/>
      <c r="FFW94" s="8"/>
      <c r="FFX94" s="9"/>
      <c r="FFY94" s="7"/>
      <c r="FFZ94" s="4"/>
      <c r="FGA94" s="8"/>
      <c r="FGB94" s="9"/>
      <c r="FGC94" s="7"/>
      <c r="FGD94" s="4"/>
      <c r="FGE94" s="8"/>
      <c r="FGF94" s="9"/>
      <c r="FGG94" s="7"/>
      <c r="FGH94" s="4"/>
      <c r="FGI94" s="8"/>
      <c r="FGJ94" s="9"/>
      <c r="FGK94" s="7"/>
      <c r="FGL94" s="4"/>
      <c r="FGM94" s="8"/>
      <c r="FGN94" s="9"/>
      <c r="FGO94" s="7"/>
      <c r="FGP94" s="4"/>
      <c r="FGQ94" s="8"/>
      <c r="FGR94" s="9"/>
      <c r="FGS94" s="7"/>
      <c r="FGT94" s="4"/>
      <c r="FGU94" s="8"/>
      <c r="FGV94" s="9"/>
      <c r="FGW94" s="7"/>
      <c r="FGX94" s="4"/>
      <c r="FGY94" s="8"/>
      <c r="FGZ94" s="9"/>
      <c r="FHA94" s="7"/>
      <c r="FHB94" s="4"/>
      <c r="FHC94" s="8"/>
      <c r="FHD94" s="9"/>
      <c r="FHE94" s="7"/>
      <c r="FHF94" s="4"/>
      <c r="FHG94" s="8"/>
      <c r="FHH94" s="9"/>
      <c r="FHI94" s="7"/>
      <c r="FHJ94" s="4"/>
      <c r="FHK94" s="8"/>
      <c r="FHL94" s="9"/>
      <c r="FHM94" s="7"/>
      <c r="FHN94" s="4"/>
      <c r="FHO94" s="8"/>
      <c r="FHP94" s="9"/>
      <c r="FHQ94" s="7"/>
      <c r="FHR94" s="4"/>
      <c r="FHS94" s="8"/>
      <c r="FHT94" s="9"/>
      <c r="FHU94" s="7"/>
      <c r="FHV94" s="4"/>
      <c r="FHW94" s="8"/>
      <c r="FHX94" s="9"/>
      <c r="FHY94" s="7"/>
      <c r="FHZ94" s="4"/>
      <c r="FIA94" s="8"/>
      <c r="FIB94" s="9"/>
      <c r="FIC94" s="7"/>
      <c r="FID94" s="4"/>
      <c r="FIE94" s="8"/>
      <c r="FIF94" s="9"/>
      <c r="FIG94" s="7"/>
      <c r="FIH94" s="4"/>
      <c r="FII94" s="8"/>
      <c r="FIJ94" s="9"/>
      <c r="FIK94" s="7"/>
      <c r="FIL94" s="4"/>
      <c r="FIM94" s="8"/>
      <c r="FIN94" s="9"/>
      <c r="FIO94" s="7"/>
      <c r="FIP94" s="4"/>
      <c r="FIQ94" s="8"/>
      <c r="FIR94" s="9"/>
      <c r="FIS94" s="7"/>
      <c r="FIT94" s="4"/>
      <c r="FIU94" s="8"/>
      <c r="FIV94" s="9"/>
      <c r="FIW94" s="7"/>
      <c r="FIX94" s="4"/>
      <c r="FIY94" s="8"/>
      <c r="FIZ94" s="9"/>
      <c r="FJA94" s="7"/>
      <c r="FJB94" s="4"/>
      <c r="FJC94" s="8"/>
      <c r="FJD94" s="9"/>
      <c r="FJE94" s="7"/>
      <c r="FJF94" s="4"/>
      <c r="FJG94" s="8"/>
      <c r="FJH94" s="9"/>
      <c r="FJI94" s="7"/>
      <c r="FJJ94" s="4"/>
      <c r="FJK94" s="8"/>
      <c r="FJL94" s="9"/>
      <c r="FJM94" s="7"/>
      <c r="FJN94" s="4"/>
      <c r="FJO94" s="8"/>
      <c r="FJP94" s="9"/>
      <c r="FJQ94" s="7"/>
      <c r="FJR94" s="4"/>
      <c r="FJS94" s="8"/>
      <c r="FJT94" s="9"/>
      <c r="FJU94" s="7"/>
      <c r="FJV94" s="4"/>
      <c r="FJW94" s="8"/>
      <c r="FJX94" s="9"/>
      <c r="FJY94" s="7"/>
      <c r="FJZ94" s="4"/>
      <c r="FKA94" s="8"/>
      <c r="FKB94" s="9"/>
      <c r="FKC94" s="7"/>
      <c r="FKD94" s="4"/>
      <c r="FKE94" s="8"/>
      <c r="FKF94" s="9"/>
      <c r="FKG94" s="7"/>
      <c r="FKH94" s="4"/>
      <c r="FKI94" s="8"/>
      <c r="FKJ94" s="9"/>
      <c r="FKK94" s="7"/>
      <c r="FKL94" s="4"/>
      <c r="FKM94" s="8"/>
      <c r="FKN94" s="9"/>
      <c r="FKO94" s="7"/>
      <c r="FKP94" s="4"/>
      <c r="FKQ94" s="8"/>
      <c r="FKR94" s="9"/>
      <c r="FKS94" s="7"/>
      <c r="FKT94" s="4"/>
      <c r="FKU94" s="8"/>
      <c r="FKV94" s="9"/>
      <c r="FKW94" s="7"/>
      <c r="FKX94" s="4"/>
      <c r="FKY94" s="8"/>
      <c r="FKZ94" s="9"/>
      <c r="FLA94" s="7"/>
      <c r="FLB94" s="4"/>
      <c r="FLC94" s="8"/>
      <c r="FLD94" s="9"/>
      <c r="FLE94" s="7"/>
      <c r="FLF94" s="4"/>
      <c r="FLG94" s="8"/>
      <c r="FLH94" s="9"/>
      <c r="FLI94" s="7"/>
      <c r="FLJ94" s="4"/>
      <c r="FLK94" s="8"/>
      <c r="FLL94" s="9"/>
      <c r="FLM94" s="7"/>
      <c r="FLN94" s="4"/>
      <c r="FLO94" s="8"/>
      <c r="FLP94" s="9"/>
      <c r="FLQ94" s="7"/>
      <c r="FLR94" s="4"/>
      <c r="FLS94" s="8"/>
      <c r="FLT94" s="9"/>
      <c r="FLU94" s="7"/>
      <c r="FLV94" s="4"/>
      <c r="FLW94" s="8"/>
      <c r="FLX94" s="9"/>
      <c r="FLY94" s="7"/>
      <c r="FLZ94" s="4"/>
      <c r="FMA94" s="8"/>
      <c r="FMB94" s="9"/>
      <c r="FMC94" s="7"/>
      <c r="FMD94" s="4"/>
      <c r="FME94" s="8"/>
      <c r="FMF94" s="9"/>
      <c r="FMG94" s="7"/>
      <c r="FMH94" s="4"/>
      <c r="FMI94" s="8"/>
      <c r="FMJ94" s="9"/>
      <c r="FMK94" s="7"/>
      <c r="FML94" s="4"/>
      <c r="FMM94" s="8"/>
      <c r="FMN94" s="9"/>
      <c r="FMO94" s="7"/>
      <c r="FMP94" s="4"/>
      <c r="FMQ94" s="8"/>
      <c r="FMR94" s="9"/>
      <c r="FMS94" s="7"/>
      <c r="FMT94" s="4"/>
      <c r="FMU94" s="8"/>
      <c r="FMV94" s="9"/>
      <c r="FMW94" s="7"/>
      <c r="FMX94" s="4"/>
      <c r="FMY94" s="8"/>
      <c r="FMZ94" s="9"/>
      <c r="FNA94" s="7"/>
      <c r="FNB94" s="4"/>
      <c r="FNC94" s="8"/>
      <c r="FND94" s="9"/>
      <c r="FNE94" s="7"/>
      <c r="FNF94" s="4"/>
      <c r="FNG94" s="8"/>
      <c r="FNH94" s="9"/>
      <c r="FNI94" s="7"/>
      <c r="FNJ94" s="4"/>
      <c r="FNK94" s="8"/>
      <c r="FNL94" s="9"/>
      <c r="FNM94" s="7"/>
      <c r="FNN94" s="4"/>
      <c r="FNO94" s="8"/>
      <c r="FNP94" s="9"/>
      <c r="FNQ94" s="7"/>
      <c r="FNR94" s="4"/>
      <c r="FNS94" s="8"/>
      <c r="FNT94" s="9"/>
      <c r="FNU94" s="7"/>
      <c r="FNV94" s="4"/>
      <c r="FNW94" s="8"/>
      <c r="FNX94" s="9"/>
      <c r="FNY94" s="7"/>
      <c r="FNZ94" s="4"/>
      <c r="FOA94" s="8"/>
      <c r="FOB94" s="9"/>
      <c r="FOC94" s="7"/>
      <c r="FOD94" s="4"/>
      <c r="FOE94" s="8"/>
      <c r="FOF94" s="9"/>
      <c r="FOG94" s="7"/>
      <c r="FOH94" s="4"/>
      <c r="FOI94" s="8"/>
      <c r="FOJ94" s="9"/>
      <c r="FOK94" s="7"/>
      <c r="FOL94" s="4"/>
      <c r="FOM94" s="8"/>
      <c r="FON94" s="9"/>
      <c r="FOO94" s="7"/>
      <c r="FOP94" s="4"/>
      <c r="FOQ94" s="8"/>
      <c r="FOR94" s="9"/>
      <c r="FOS94" s="7"/>
      <c r="FOT94" s="4"/>
      <c r="FOU94" s="8"/>
      <c r="FOV94" s="9"/>
      <c r="FOW94" s="7"/>
      <c r="FOX94" s="4"/>
      <c r="FOY94" s="8"/>
      <c r="FOZ94" s="9"/>
      <c r="FPA94" s="7"/>
      <c r="FPB94" s="4"/>
      <c r="FPC94" s="8"/>
      <c r="FPD94" s="9"/>
      <c r="FPE94" s="7"/>
      <c r="FPF94" s="4"/>
      <c r="FPG94" s="8"/>
      <c r="FPH94" s="9"/>
      <c r="FPI94" s="7"/>
      <c r="FPJ94" s="4"/>
      <c r="FPK94" s="8"/>
      <c r="FPL94" s="9"/>
      <c r="FPM94" s="7"/>
      <c r="FPN94" s="4"/>
      <c r="FPO94" s="8"/>
      <c r="FPP94" s="9"/>
      <c r="FPQ94" s="7"/>
      <c r="FPR94" s="4"/>
      <c r="FPS94" s="8"/>
      <c r="FPT94" s="9"/>
      <c r="FPU94" s="7"/>
      <c r="FPV94" s="4"/>
      <c r="FPW94" s="8"/>
      <c r="FPX94" s="9"/>
      <c r="FPY94" s="7"/>
      <c r="FPZ94" s="4"/>
      <c r="FQA94" s="8"/>
      <c r="FQB94" s="9"/>
      <c r="FQC94" s="7"/>
      <c r="FQD94" s="4"/>
      <c r="FQE94" s="8"/>
      <c r="FQF94" s="9"/>
      <c r="FQG94" s="7"/>
      <c r="FQH94" s="4"/>
      <c r="FQI94" s="8"/>
      <c r="FQJ94" s="9"/>
      <c r="FQK94" s="7"/>
      <c r="FQL94" s="4"/>
      <c r="FQM94" s="8"/>
      <c r="FQN94" s="9"/>
      <c r="FQO94" s="7"/>
      <c r="FQP94" s="4"/>
      <c r="FQQ94" s="8"/>
      <c r="FQR94" s="9"/>
      <c r="FQS94" s="7"/>
      <c r="FQT94" s="4"/>
      <c r="FQU94" s="8"/>
      <c r="FQV94" s="9"/>
      <c r="FQW94" s="7"/>
      <c r="FQX94" s="4"/>
      <c r="FQY94" s="8"/>
      <c r="FQZ94" s="9"/>
      <c r="FRA94" s="7"/>
      <c r="FRB94" s="4"/>
      <c r="FRC94" s="8"/>
      <c r="FRD94" s="9"/>
      <c r="FRE94" s="7"/>
      <c r="FRF94" s="4"/>
      <c r="FRG94" s="8"/>
      <c r="FRH94" s="9"/>
      <c r="FRI94" s="7"/>
      <c r="FRJ94" s="4"/>
      <c r="FRK94" s="8"/>
      <c r="FRL94" s="9"/>
      <c r="FRM94" s="7"/>
      <c r="FRN94" s="4"/>
      <c r="FRO94" s="8"/>
      <c r="FRP94" s="9"/>
      <c r="FRQ94" s="7"/>
      <c r="FRR94" s="4"/>
      <c r="FRS94" s="8"/>
      <c r="FRT94" s="9"/>
      <c r="FRU94" s="7"/>
      <c r="FRV94" s="4"/>
      <c r="FRW94" s="8"/>
      <c r="FRX94" s="9"/>
      <c r="FRY94" s="7"/>
      <c r="FRZ94" s="4"/>
      <c r="FSA94" s="8"/>
      <c r="FSB94" s="9"/>
      <c r="FSC94" s="7"/>
      <c r="FSD94" s="4"/>
      <c r="FSE94" s="8"/>
      <c r="FSF94" s="9"/>
      <c r="FSG94" s="7"/>
      <c r="FSH94" s="4"/>
      <c r="FSI94" s="8"/>
      <c r="FSJ94" s="9"/>
      <c r="FSK94" s="7"/>
      <c r="FSL94" s="4"/>
      <c r="FSM94" s="8"/>
      <c r="FSN94" s="9"/>
      <c r="FSO94" s="7"/>
      <c r="FSP94" s="4"/>
      <c r="FSQ94" s="8"/>
      <c r="FSR94" s="9"/>
      <c r="FSS94" s="7"/>
      <c r="FST94" s="4"/>
      <c r="FSU94" s="8"/>
      <c r="FSV94" s="9"/>
      <c r="FSW94" s="7"/>
      <c r="FSX94" s="4"/>
      <c r="FSY94" s="8"/>
      <c r="FSZ94" s="9"/>
      <c r="FTA94" s="7"/>
      <c r="FTB94" s="4"/>
      <c r="FTC94" s="8"/>
      <c r="FTD94" s="9"/>
      <c r="FTE94" s="7"/>
      <c r="FTF94" s="4"/>
      <c r="FTG94" s="8"/>
      <c r="FTH94" s="9"/>
      <c r="FTI94" s="7"/>
      <c r="FTJ94" s="4"/>
      <c r="FTK94" s="8"/>
      <c r="FTL94" s="9"/>
      <c r="FTM94" s="7"/>
      <c r="FTN94" s="4"/>
      <c r="FTO94" s="8"/>
      <c r="FTP94" s="9"/>
      <c r="FTQ94" s="7"/>
      <c r="FTR94" s="4"/>
      <c r="FTS94" s="8"/>
      <c r="FTT94" s="9"/>
      <c r="FTU94" s="7"/>
      <c r="FTV94" s="4"/>
      <c r="FTW94" s="8"/>
      <c r="FTX94" s="9"/>
      <c r="FTY94" s="7"/>
      <c r="FTZ94" s="4"/>
      <c r="FUA94" s="8"/>
      <c r="FUB94" s="9"/>
      <c r="FUC94" s="7"/>
      <c r="FUD94" s="4"/>
      <c r="FUE94" s="8"/>
      <c r="FUF94" s="9"/>
      <c r="FUG94" s="7"/>
      <c r="FUH94" s="4"/>
      <c r="FUI94" s="8"/>
      <c r="FUJ94" s="9"/>
      <c r="FUK94" s="7"/>
      <c r="FUL94" s="4"/>
      <c r="FUM94" s="8"/>
      <c r="FUN94" s="9"/>
      <c r="FUO94" s="7"/>
      <c r="FUP94" s="4"/>
      <c r="FUQ94" s="8"/>
      <c r="FUR94" s="9"/>
      <c r="FUS94" s="7"/>
      <c r="FUT94" s="4"/>
      <c r="FUU94" s="8"/>
      <c r="FUV94" s="9"/>
      <c r="FUW94" s="7"/>
      <c r="FUX94" s="4"/>
      <c r="FUY94" s="8"/>
      <c r="FUZ94" s="9"/>
      <c r="FVA94" s="7"/>
      <c r="FVB94" s="4"/>
      <c r="FVC94" s="8"/>
      <c r="FVD94" s="9"/>
      <c r="FVE94" s="7"/>
      <c r="FVF94" s="4"/>
      <c r="FVG94" s="8"/>
      <c r="FVH94" s="9"/>
      <c r="FVI94" s="7"/>
      <c r="FVJ94" s="4"/>
      <c r="FVK94" s="8"/>
      <c r="FVL94" s="9"/>
      <c r="FVM94" s="7"/>
      <c r="FVN94" s="4"/>
      <c r="FVO94" s="8"/>
      <c r="FVP94" s="9"/>
      <c r="FVQ94" s="7"/>
      <c r="FVR94" s="4"/>
      <c r="FVS94" s="8"/>
      <c r="FVT94" s="9"/>
      <c r="FVU94" s="7"/>
      <c r="FVV94" s="4"/>
      <c r="FVW94" s="8"/>
      <c r="FVX94" s="9"/>
      <c r="FVY94" s="7"/>
      <c r="FVZ94" s="4"/>
      <c r="FWA94" s="8"/>
      <c r="FWB94" s="9"/>
      <c r="FWC94" s="7"/>
      <c r="FWD94" s="4"/>
      <c r="FWE94" s="8"/>
      <c r="FWF94" s="9"/>
      <c r="FWG94" s="7"/>
      <c r="FWH94" s="4"/>
      <c r="FWI94" s="8"/>
      <c r="FWJ94" s="9"/>
      <c r="FWK94" s="7"/>
      <c r="FWL94" s="4"/>
      <c r="FWM94" s="8"/>
      <c r="FWN94" s="9"/>
      <c r="FWO94" s="7"/>
      <c r="FWP94" s="4"/>
      <c r="FWQ94" s="8"/>
      <c r="FWR94" s="9"/>
      <c r="FWS94" s="7"/>
      <c r="FWT94" s="4"/>
      <c r="FWU94" s="8"/>
      <c r="FWV94" s="9"/>
      <c r="FWW94" s="7"/>
      <c r="FWX94" s="4"/>
      <c r="FWY94" s="8"/>
      <c r="FWZ94" s="9"/>
      <c r="FXA94" s="7"/>
      <c r="FXB94" s="4"/>
      <c r="FXC94" s="8"/>
      <c r="FXD94" s="9"/>
      <c r="FXE94" s="7"/>
      <c r="FXF94" s="4"/>
      <c r="FXG94" s="8"/>
      <c r="FXH94" s="9"/>
      <c r="FXI94" s="7"/>
      <c r="FXJ94" s="4"/>
      <c r="FXK94" s="8"/>
      <c r="FXL94" s="9"/>
      <c r="FXM94" s="7"/>
      <c r="FXN94" s="4"/>
      <c r="FXO94" s="8"/>
      <c r="FXP94" s="9"/>
      <c r="FXQ94" s="7"/>
      <c r="FXR94" s="4"/>
      <c r="FXS94" s="8"/>
      <c r="FXT94" s="9"/>
      <c r="FXU94" s="7"/>
      <c r="FXV94" s="4"/>
      <c r="FXW94" s="8"/>
      <c r="FXX94" s="9"/>
      <c r="FXY94" s="7"/>
      <c r="FXZ94" s="4"/>
      <c r="FYA94" s="8"/>
      <c r="FYB94" s="9"/>
      <c r="FYC94" s="7"/>
      <c r="FYD94" s="4"/>
      <c r="FYE94" s="8"/>
      <c r="FYF94" s="9"/>
      <c r="FYG94" s="7"/>
      <c r="FYH94" s="4"/>
      <c r="FYI94" s="8"/>
      <c r="FYJ94" s="9"/>
      <c r="FYK94" s="7"/>
      <c r="FYL94" s="4"/>
      <c r="FYM94" s="8"/>
      <c r="FYN94" s="9"/>
      <c r="FYO94" s="7"/>
      <c r="FYP94" s="4"/>
      <c r="FYQ94" s="8"/>
      <c r="FYR94" s="9"/>
      <c r="FYS94" s="7"/>
      <c r="FYT94" s="4"/>
      <c r="FYU94" s="8"/>
      <c r="FYV94" s="9"/>
      <c r="FYW94" s="7"/>
      <c r="FYX94" s="4"/>
      <c r="FYY94" s="8"/>
      <c r="FYZ94" s="9"/>
      <c r="FZA94" s="7"/>
      <c r="FZB94" s="4"/>
      <c r="FZC94" s="8"/>
      <c r="FZD94" s="9"/>
      <c r="FZE94" s="7"/>
      <c r="FZF94" s="4"/>
      <c r="FZG94" s="8"/>
      <c r="FZH94" s="9"/>
      <c r="FZI94" s="7"/>
      <c r="FZJ94" s="4"/>
      <c r="FZK94" s="8"/>
      <c r="FZL94" s="9"/>
      <c r="FZM94" s="7"/>
      <c r="FZN94" s="4"/>
      <c r="FZO94" s="8"/>
      <c r="FZP94" s="9"/>
      <c r="FZQ94" s="7"/>
      <c r="FZR94" s="4"/>
      <c r="FZS94" s="8"/>
      <c r="FZT94" s="9"/>
      <c r="FZU94" s="7"/>
      <c r="FZV94" s="4"/>
      <c r="FZW94" s="8"/>
      <c r="FZX94" s="9"/>
      <c r="FZY94" s="7"/>
      <c r="FZZ94" s="4"/>
      <c r="GAA94" s="8"/>
      <c r="GAB94" s="9"/>
      <c r="GAC94" s="7"/>
      <c r="GAD94" s="4"/>
      <c r="GAE94" s="8"/>
      <c r="GAF94" s="9"/>
      <c r="GAG94" s="7"/>
      <c r="GAH94" s="4"/>
      <c r="GAI94" s="8"/>
      <c r="GAJ94" s="9"/>
      <c r="GAK94" s="7"/>
      <c r="GAL94" s="4"/>
      <c r="GAM94" s="8"/>
      <c r="GAN94" s="9"/>
      <c r="GAO94" s="7"/>
      <c r="GAP94" s="4"/>
      <c r="GAQ94" s="8"/>
      <c r="GAR94" s="9"/>
      <c r="GAS94" s="7"/>
      <c r="GAT94" s="4"/>
      <c r="GAU94" s="8"/>
      <c r="GAV94" s="9"/>
      <c r="GAW94" s="7"/>
      <c r="GAX94" s="4"/>
      <c r="GAY94" s="8"/>
      <c r="GAZ94" s="9"/>
      <c r="GBA94" s="7"/>
      <c r="GBB94" s="4"/>
      <c r="GBC94" s="8"/>
      <c r="GBD94" s="9"/>
      <c r="GBE94" s="7"/>
      <c r="GBF94" s="4"/>
      <c r="GBG94" s="8"/>
      <c r="GBH94" s="9"/>
      <c r="GBI94" s="7"/>
      <c r="GBJ94" s="4"/>
      <c r="GBK94" s="8"/>
      <c r="GBL94" s="9"/>
      <c r="GBM94" s="7"/>
      <c r="GBN94" s="4"/>
      <c r="GBO94" s="8"/>
      <c r="GBP94" s="9"/>
      <c r="GBQ94" s="7"/>
      <c r="GBR94" s="4"/>
      <c r="GBS94" s="8"/>
      <c r="GBT94" s="9"/>
      <c r="GBU94" s="7"/>
      <c r="GBV94" s="4"/>
      <c r="GBW94" s="8"/>
      <c r="GBX94" s="9"/>
      <c r="GBY94" s="7"/>
      <c r="GBZ94" s="4"/>
      <c r="GCA94" s="8"/>
      <c r="GCB94" s="9"/>
      <c r="GCC94" s="7"/>
      <c r="GCD94" s="4"/>
      <c r="GCE94" s="8"/>
      <c r="GCF94" s="9"/>
      <c r="GCG94" s="7"/>
      <c r="GCH94" s="4"/>
      <c r="GCI94" s="8"/>
      <c r="GCJ94" s="9"/>
      <c r="GCK94" s="7"/>
      <c r="GCL94" s="4"/>
      <c r="GCM94" s="8"/>
      <c r="GCN94" s="9"/>
      <c r="GCO94" s="7"/>
      <c r="GCP94" s="4"/>
      <c r="GCQ94" s="8"/>
      <c r="GCR94" s="9"/>
      <c r="GCS94" s="7"/>
      <c r="GCT94" s="4"/>
      <c r="GCU94" s="8"/>
      <c r="GCV94" s="9"/>
      <c r="GCW94" s="7"/>
      <c r="GCX94" s="4"/>
      <c r="GCY94" s="8"/>
      <c r="GCZ94" s="9"/>
      <c r="GDA94" s="7"/>
      <c r="GDB94" s="4"/>
      <c r="GDC94" s="8"/>
      <c r="GDD94" s="9"/>
      <c r="GDE94" s="7"/>
      <c r="GDF94" s="4"/>
      <c r="GDG94" s="8"/>
      <c r="GDH94" s="9"/>
      <c r="GDI94" s="7"/>
      <c r="GDJ94" s="4"/>
      <c r="GDK94" s="8"/>
      <c r="GDL94" s="9"/>
      <c r="GDM94" s="7"/>
      <c r="GDN94" s="4"/>
      <c r="GDO94" s="8"/>
      <c r="GDP94" s="9"/>
      <c r="GDQ94" s="7"/>
      <c r="GDR94" s="4"/>
      <c r="GDS94" s="8"/>
      <c r="GDT94" s="9"/>
      <c r="GDU94" s="7"/>
      <c r="GDV94" s="4"/>
      <c r="GDW94" s="8"/>
      <c r="GDX94" s="9"/>
      <c r="GDY94" s="7"/>
      <c r="GDZ94" s="4"/>
      <c r="GEA94" s="8"/>
      <c r="GEB94" s="9"/>
      <c r="GEC94" s="7"/>
      <c r="GED94" s="4"/>
      <c r="GEE94" s="8"/>
      <c r="GEF94" s="9"/>
      <c r="GEG94" s="7"/>
      <c r="GEH94" s="4"/>
      <c r="GEI94" s="8"/>
      <c r="GEJ94" s="9"/>
      <c r="GEK94" s="7"/>
      <c r="GEL94" s="4"/>
      <c r="GEM94" s="8"/>
      <c r="GEN94" s="9"/>
      <c r="GEO94" s="7"/>
      <c r="GEP94" s="4"/>
      <c r="GEQ94" s="8"/>
      <c r="GER94" s="9"/>
      <c r="GES94" s="7"/>
      <c r="GET94" s="4"/>
      <c r="GEU94" s="8"/>
      <c r="GEV94" s="9"/>
      <c r="GEW94" s="7"/>
      <c r="GEX94" s="4"/>
      <c r="GEY94" s="8"/>
      <c r="GEZ94" s="9"/>
      <c r="GFA94" s="7"/>
      <c r="GFB94" s="4"/>
      <c r="GFC94" s="8"/>
      <c r="GFD94" s="9"/>
      <c r="GFE94" s="7"/>
      <c r="GFF94" s="4"/>
      <c r="GFG94" s="8"/>
      <c r="GFH94" s="9"/>
      <c r="GFI94" s="7"/>
      <c r="GFJ94" s="4"/>
      <c r="GFK94" s="8"/>
      <c r="GFL94" s="9"/>
      <c r="GFM94" s="7"/>
      <c r="GFN94" s="4"/>
      <c r="GFO94" s="8"/>
      <c r="GFP94" s="9"/>
      <c r="GFQ94" s="7"/>
      <c r="GFR94" s="4"/>
      <c r="GFS94" s="8"/>
      <c r="GFT94" s="9"/>
      <c r="GFU94" s="7"/>
      <c r="GFV94" s="4"/>
      <c r="GFW94" s="8"/>
      <c r="GFX94" s="9"/>
      <c r="GFY94" s="7"/>
      <c r="GFZ94" s="4"/>
      <c r="GGA94" s="8"/>
      <c r="GGB94" s="9"/>
      <c r="GGC94" s="7"/>
      <c r="GGD94" s="4"/>
      <c r="GGE94" s="8"/>
      <c r="GGF94" s="9"/>
      <c r="GGG94" s="7"/>
      <c r="GGH94" s="4"/>
      <c r="GGI94" s="8"/>
      <c r="GGJ94" s="9"/>
      <c r="GGK94" s="7"/>
      <c r="GGL94" s="4"/>
      <c r="GGM94" s="8"/>
      <c r="GGN94" s="9"/>
      <c r="GGO94" s="7"/>
      <c r="GGP94" s="4"/>
      <c r="GGQ94" s="8"/>
      <c r="GGR94" s="9"/>
      <c r="GGS94" s="7"/>
      <c r="GGT94" s="4"/>
      <c r="GGU94" s="8"/>
      <c r="GGV94" s="9"/>
      <c r="GGW94" s="7"/>
      <c r="GGX94" s="4"/>
      <c r="GGY94" s="8"/>
      <c r="GGZ94" s="9"/>
      <c r="GHA94" s="7"/>
      <c r="GHB94" s="4"/>
      <c r="GHC94" s="8"/>
      <c r="GHD94" s="9"/>
      <c r="GHE94" s="7"/>
      <c r="GHF94" s="4"/>
      <c r="GHG94" s="8"/>
      <c r="GHH94" s="9"/>
      <c r="GHI94" s="7"/>
      <c r="GHJ94" s="4"/>
      <c r="GHK94" s="8"/>
      <c r="GHL94" s="9"/>
      <c r="GHM94" s="7"/>
      <c r="GHN94" s="4"/>
      <c r="GHO94" s="8"/>
      <c r="GHP94" s="9"/>
      <c r="GHQ94" s="7"/>
      <c r="GHR94" s="4"/>
      <c r="GHS94" s="8"/>
      <c r="GHT94" s="9"/>
      <c r="GHU94" s="7"/>
      <c r="GHV94" s="4"/>
      <c r="GHW94" s="8"/>
      <c r="GHX94" s="9"/>
      <c r="GHY94" s="7"/>
      <c r="GHZ94" s="4"/>
      <c r="GIA94" s="8"/>
      <c r="GIB94" s="9"/>
      <c r="GIC94" s="7"/>
      <c r="GID94" s="4"/>
      <c r="GIE94" s="8"/>
      <c r="GIF94" s="9"/>
      <c r="GIG94" s="7"/>
      <c r="GIH94" s="4"/>
      <c r="GII94" s="8"/>
      <c r="GIJ94" s="9"/>
      <c r="GIK94" s="7"/>
      <c r="GIL94" s="4"/>
      <c r="GIM94" s="8"/>
      <c r="GIN94" s="9"/>
      <c r="GIO94" s="7"/>
      <c r="GIP94" s="4"/>
      <c r="GIQ94" s="8"/>
      <c r="GIR94" s="9"/>
      <c r="GIS94" s="7"/>
      <c r="GIT94" s="4"/>
      <c r="GIU94" s="8"/>
      <c r="GIV94" s="9"/>
      <c r="GIW94" s="7"/>
      <c r="GIX94" s="4"/>
      <c r="GIY94" s="8"/>
      <c r="GIZ94" s="9"/>
      <c r="GJA94" s="7"/>
      <c r="GJB94" s="4"/>
      <c r="GJC94" s="8"/>
      <c r="GJD94" s="9"/>
      <c r="GJE94" s="7"/>
      <c r="GJF94" s="4"/>
      <c r="GJG94" s="8"/>
      <c r="GJH94" s="9"/>
      <c r="GJI94" s="7"/>
      <c r="GJJ94" s="4"/>
      <c r="GJK94" s="8"/>
      <c r="GJL94" s="9"/>
      <c r="GJM94" s="7"/>
      <c r="GJN94" s="4"/>
      <c r="GJO94" s="8"/>
      <c r="GJP94" s="9"/>
      <c r="GJQ94" s="7"/>
      <c r="GJR94" s="4"/>
      <c r="GJS94" s="8"/>
      <c r="GJT94" s="9"/>
      <c r="GJU94" s="7"/>
      <c r="GJV94" s="4"/>
      <c r="GJW94" s="8"/>
      <c r="GJX94" s="9"/>
      <c r="GJY94" s="7"/>
      <c r="GJZ94" s="4"/>
      <c r="GKA94" s="8"/>
      <c r="GKB94" s="9"/>
      <c r="GKC94" s="7"/>
      <c r="GKD94" s="4"/>
      <c r="GKE94" s="8"/>
      <c r="GKF94" s="9"/>
      <c r="GKG94" s="7"/>
      <c r="GKH94" s="4"/>
      <c r="GKI94" s="8"/>
      <c r="GKJ94" s="9"/>
      <c r="GKK94" s="7"/>
      <c r="GKL94" s="4"/>
      <c r="GKM94" s="8"/>
      <c r="GKN94" s="9"/>
      <c r="GKO94" s="7"/>
      <c r="GKP94" s="4"/>
      <c r="GKQ94" s="8"/>
      <c r="GKR94" s="9"/>
      <c r="GKS94" s="7"/>
      <c r="GKT94" s="4"/>
      <c r="GKU94" s="8"/>
      <c r="GKV94" s="9"/>
      <c r="GKW94" s="7"/>
      <c r="GKX94" s="4"/>
      <c r="GKY94" s="8"/>
      <c r="GKZ94" s="9"/>
      <c r="GLA94" s="7"/>
      <c r="GLB94" s="4"/>
      <c r="GLC94" s="8"/>
      <c r="GLD94" s="9"/>
      <c r="GLE94" s="7"/>
      <c r="GLF94" s="4"/>
      <c r="GLG94" s="8"/>
      <c r="GLH94" s="9"/>
      <c r="GLI94" s="7"/>
      <c r="GLJ94" s="4"/>
      <c r="GLK94" s="8"/>
      <c r="GLL94" s="9"/>
      <c r="GLM94" s="7"/>
      <c r="GLN94" s="4"/>
      <c r="GLO94" s="8"/>
      <c r="GLP94" s="9"/>
      <c r="GLQ94" s="7"/>
      <c r="GLR94" s="4"/>
      <c r="GLS94" s="8"/>
      <c r="GLT94" s="9"/>
      <c r="GLU94" s="7"/>
      <c r="GLV94" s="4"/>
      <c r="GLW94" s="8"/>
      <c r="GLX94" s="9"/>
      <c r="GLY94" s="7"/>
      <c r="GLZ94" s="4"/>
      <c r="GMA94" s="8"/>
      <c r="GMB94" s="9"/>
      <c r="GMC94" s="7"/>
      <c r="GMD94" s="4"/>
      <c r="GME94" s="8"/>
      <c r="GMF94" s="9"/>
      <c r="GMG94" s="7"/>
      <c r="GMH94" s="4"/>
      <c r="GMI94" s="8"/>
      <c r="GMJ94" s="9"/>
      <c r="GMK94" s="7"/>
      <c r="GML94" s="4"/>
      <c r="GMM94" s="8"/>
      <c r="GMN94" s="9"/>
      <c r="GMO94" s="7"/>
      <c r="GMP94" s="4"/>
      <c r="GMQ94" s="8"/>
      <c r="GMR94" s="9"/>
      <c r="GMS94" s="7"/>
      <c r="GMT94" s="4"/>
      <c r="GMU94" s="8"/>
      <c r="GMV94" s="9"/>
      <c r="GMW94" s="7"/>
      <c r="GMX94" s="4"/>
      <c r="GMY94" s="8"/>
      <c r="GMZ94" s="9"/>
      <c r="GNA94" s="7"/>
      <c r="GNB94" s="4"/>
      <c r="GNC94" s="8"/>
      <c r="GND94" s="9"/>
      <c r="GNE94" s="7"/>
      <c r="GNF94" s="4"/>
      <c r="GNG94" s="8"/>
      <c r="GNH94" s="9"/>
      <c r="GNI94" s="7"/>
      <c r="GNJ94" s="4"/>
      <c r="GNK94" s="8"/>
      <c r="GNL94" s="9"/>
      <c r="GNM94" s="7"/>
      <c r="GNN94" s="4"/>
      <c r="GNO94" s="8"/>
      <c r="GNP94" s="9"/>
      <c r="GNQ94" s="7"/>
      <c r="GNR94" s="4"/>
      <c r="GNS94" s="8"/>
      <c r="GNT94" s="9"/>
      <c r="GNU94" s="7"/>
      <c r="GNV94" s="4"/>
      <c r="GNW94" s="8"/>
      <c r="GNX94" s="9"/>
      <c r="GNY94" s="7"/>
      <c r="GNZ94" s="4"/>
      <c r="GOA94" s="8"/>
      <c r="GOB94" s="9"/>
      <c r="GOC94" s="7"/>
      <c r="GOD94" s="4"/>
      <c r="GOE94" s="8"/>
      <c r="GOF94" s="9"/>
      <c r="GOG94" s="7"/>
      <c r="GOH94" s="4"/>
      <c r="GOI94" s="8"/>
      <c r="GOJ94" s="9"/>
      <c r="GOK94" s="7"/>
      <c r="GOL94" s="4"/>
      <c r="GOM94" s="8"/>
      <c r="GON94" s="9"/>
      <c r="GOO94" s="7"/>
      <c r="GOP94" s="4"/>
      <c r="GOQ94" s="8"/>
      <c r="GOR94" s="9"/>
      <c r="GOS94" s="7"/>
      <c r="GOT94" s="4"/>
      <c r="GOU94" s="8"/>
      <c r="GOV94" s="9"/>
      <c r="GOW94" s="7"/>
      <c r="GOX94" s="4"/>
      <c r="GOY94" s="8"/>
      <c r="GOZ94" s="9"/>
      <c r="GPA94" s="7"/>
      <c r="GPB94" s="4"/>
      <c r="GPC94" s="8"/>
      <c r="GPD94" s="9"/>
      <c r="GPE94" s="7"/>
      <c r="GPF94" s="4"/>
      <c r="GPG94" s="8"/>
      <c r="GPH94" s="9"/>
      <c r="GPI94" s="7"/>
      <c r="GPJ94" s="4"/>
      <c r="GPK94" s="8"/>
      <c r="GPL94" s="9"/>
      <c r="GPM94" s="7"/>
      <c r="GPN94" s="4"/>
      <c r="GPO94" s="8"/>
      <c r="GPP94" s="9"/>
      <c r="GPQ94" s="7"/>
      <c r="GPR94" s="4"/>
      <c r="GPS94" s="8"/>
      <c r="GPT94" s="9"/>
      <c r="GPU94" s="7"/>
      <c r="GPV94" s="4"/>
      <c r="GPW94" s="8"/>
      <c r="GPX94" s="9"/>
      <c r="GPY94" s="7"/>
      <c r="GPZ94" s="4"/>
      <c r="GQA94" s="8"/>
      <c r="GQB94" s="9"/>
      <c r="GQC94" s="7"/>
      <c r="GQD94" s="4"/>
      <c r="GQE94" s="8"/>
      <c r="GQF94" s="9"/>
      <c r="GQG94" s="7"/>
      <c r="GQH94" s="4"/>
      <c r="GQI94" s="8"/>
      <c r="GQJ94" s="9"/>
      <c r="GQK94" s="7"/>
      <c r="GQL94" s="4"/>
      <c r="GQM94" s="8"/>
      <c r="GQN94" s="9"/>
      <c r="GQO94" s="7"/>
      <c r="GQP94" s="4"/>
      <c r="GQQ94" s="8"/>
      <c r="GQR94" s="9"/>
      <c r="GQS94" s="7"/>
      <c r="GQT94" s="4"/>
      <c r="GQU94" s="8"/>
      <c r="GQV94" s="9"/>
      <c r="GQW94" s="7"/>
      <c r="GQX94" s="4"/>
      <c r="GQY94" s="8"/>
      <c r="GQZ94" s="9"/>
      <c r="GRA94" s="7"/>
      <c r="GRB94" s="4"/>
      <c r="GRC94" s="8"/>
      <c r="GRD94" s="9"/>
      <c r="GRE94" s="7"/>
      <c r="GRF94" s="4"/>
      <c r="GRG94" s="8"/>
      <c r="GRH94" s="9"/>
      <c r="GRI94" s="7"/>
      <c r="GRJ94" s="4"/>
      <c r="GRK94" s="8"/>
      <c r="GRL94" s="9"/>
      <c r="GRM94" s="7"/>
      <c r="GRN94" s="4"/>
      <c r="GRO94" s="8"/>
      <c r="GRP94" s="9"/>
      <c r="GRQ94" s="7"/>
      <c r="GRR94" s="4"/>
      <c r="GRS94" s="8"/>
      <c r="GRT94" s="9"/>
      <c r="GRU94" s="7"/>
      <c r="GRV94" s="4"/>
      <c r="GRW94" s="8"/>
      <c r="GRX94" s="9"/>
      <c r="GRY94" s="7"/>
      <c r="GRZ94" s="4"/>
      <c r="GSA94" s="8"/>
      <c r="GSB94" s="9"/>
      <c r="GSC94" s="7"/>
      <c r="GSD94" s="4"/>
      <c r="GSE94" s="8"/>
      <c r="GSF94" s="9"/>
      <c r="GSG94" s="7"/>
      <c r="GSH94" s="4"/>
      <c r="GSI94" s="8"/>
      <c r="GSJ94" s="9"/>
      <c r="GSK94" s="7"/>
      <c r="GSL94" s="4"/>
      <c r="GSM94" s="8"/>
      <c r="GSN94" s="9"/>
      <c r="GSO94" s="7"/>
      <c r="GSP94" s="4"/>
      <c r="GSQ94" s="8"/>
      <c r="GSR94" s="9"/>
      <c r="GSS94" s="7"/>
      <c r="GST94" s="4"/>
      <c r="GSU94" s="8"/>
      <c r="GSV94" s="9"/>
      <c r="GSW94" s="7"/>
      <c r="GSX94" s="4"/>
      <c r="GSY94" s="8"/>
      <c r="GSZ94" s="9"/>
      <c r="GTA94" s="7"/>
      <c r="GTB94" s="4"/>
      <c r="GTC94" s="8"/>
      <c r="GTD94" s="9"/>
      <c r="GTE94" s="7"/>
      <c r="GTF94" s="4"/>
      <c r="GTG94" s="8"/>
      <c r="GTH94" s="9"/>
      <c r="GTI94" s="7"/>
      <c r="GTJ94" s="4"/>
      <c r="GTK94" s="8"/>
      <c r="GTL94" s="9"/>
      <c r="GTM94" s="7"/>
      <c r="GTN94" s="4"/>
      <c r="GTO94" s="8"/>
      <c r="GTP94" s="9"/>
      <c r="GTQ94" s="7"/>
      <c r="GTR94" s="4"/>
      <c r="GTS94" s="8"/>
      <c r="GTT94" s="9"/>
      <c r="GTU94" s="7"/>
      <c r="GTV94" s="4"/>
      <c r="GTW94" s="8"/>
      <c r="GTX94" s="9"/>
      <c r="GTY94" s="7"/>
      <c r="GTZ94" s="4"/>
      <c r="GUA94" s="8"/>
      <c r="GUB94" s="9"/>
      <c r="GUC94" s="7"/>
      <c r="GUD94" s="4"/>
      <c r="GUE94" s="8"/>
      <c r="GUF94" s="9"/>
      <c r="GUG94" s="7"/>
      <c r="GUH94" s="4"/>
      <c r="GUI94" s="8"/>
      <c r="GUJ94" s="9"/>
      <c r="GUK94" s="7"/>
      <c r="GUL94" s="4"/>
      <c r="GUM94" s="8"/>
      <c r="GUN94" s="9"/>
      <c r="GUO94" s="7"/>
      <c r="GUP94" s="4"/>
      <c r="GUQ94" s="8"/>
      <c r="GUR94" s="9"/>
      <c r="GUS94" s="7"/>
      <c r="GUT94" s="4"/>
      <c r="GUU94" s="8"/>
      <c r="GUV94" s="9"/>
      <c r="GUW94" s="7"/>
      <c r="GUX94" s="4"/>
      <c r="GUY94" s="8"/>
      <c r="GUZ94" s="9"/>
      <c r="GVA94" s="7"/>
      <c r="GVB94" s="4"/>
      <c r="GVC94" s="8"/>
      <c r="GVD94" s="9"/>
      <c r="GVE94" s="7"/>
      <c r="GVF94" s="4"/>
      <c r="GVG94" s="8"/>
      <c r="GVH94" s="9"/>
      <c r="GVI94" s="7"/>
      <c r="GVJ94" s="4"/>
      <c r="GVK94" s="8"/>
      <c r="GVL94" s="9"/>
      <c r="GVM94" s="7"/>
      <c r="GVN94" s="4"/>
      <c r="GVO94" s="8"/>
      <c r="GVP94" s="9"/>
      <c r="GVQ94" s="7"/>
      <c r="GVR94" s="4"/>
      <c r="GVS94" s="8"/>
      <c r="GVT94" s="9"/>
      <c r="GVU94" s="7"/>
      <c r="GVV94" s="4"/>
      <c r="GVW94" s="8"/>
      <c r="GVX94" s="9"/>
      <c r="GVY94" s="7"/>
      <c r="GVZ94" s="4"/>
      <c r="GWA94" s="8"/>
      <c r="GWB94" s="9"/>
      <c r="GWC94" s="7"/>
      <c r="GWD94" s="4"/>
      <c r="GWE94" s="8"/>
      <c r="GWF94" s="9"/>
      <c r="GWG94" s="7"/>
      <c r="GWH94" s="4"/>
      <c r="GWI94" s="8"/>
      <c r="GWJ94" s="9"/>
      <c r="GWK94" s="7"/>
      <c r="GWL94" s="4"/>
      <c r="GWM94" s="8"/>
      <c r="GWN94" s="9"/>
      <c r="GWO94" s="7"/>
      <c r="GWP94" s="4"/>
      <c r="GWQ94" s="8"/>
      <c r="GWR94" s="9"/>
      <c r="GWS94" s="7"/>
      <c r="GWT94" s="4"/>
      <c r="GWU94" s="8"/>
      <c r="GWV94" s="9"/>
      <c r="GWW94" s="7"/>
      <c r="GWX94" s="4"/>
      <c r="GWY94" s="8"/>
      <c r="GWZ94" s="9"/>
      <c r="GXA94" s="7"/>
      <c r="GXB94" s="4"/>
      <c r="GXC94" s="8"/>
      <c r="GXD94" s="9"/>
      <c r="GXE94" s="7"/>
      <c r="GXF94" s="4"/>
      <c r="GXG94" s="8"/>
      <c r="GXH94" s="9"/>
      <c r="GXI94" s="7"/>
      <c r="GXJ94" s="4"/>
      <c r="GXK94" s="8"/>
      <c r="GXL94" s="9"/>
      <c r="GXM94" s="7"/>
      <c r="GXN94" s="4"/>
      <c r="GXO94" s="8"/>
      <c r="GXP94" s="9"/>
      <c r="GXQ94" s="7"/>
      <c r="GXR94" s="4"/>
      <c r="GXS94" s="8"/>
      <c r="GXT94" s="9"/>
      <c r="GXU94" s="7"/>
      <c r="GXV94" s="4"/>
      <c r="GXW94" s="8"/>
      <c r="GXX94" s="9"/>
      <c r="GXY94" s="7"/>
      <c r="GXZ94" s="4"/>
      <c r="GYA94" s="8"/>
      <c r="GYB94" s="9"/>
      <c r="GYC94" s="7"/>
      <c r="GYD94" s="4"/>
      <c r="GYE94" s="8"/>
      <c r="GYF94" s="9"/>
      <c r="GYG94" s="7"/>
      <c r="GYH94" s="4"/>
      <c r="GYI94" s="8"/>
      <c r="GYJ94" s="9"/>
      <c r="GYK94" s="7"/>
      <c r="GYL94" s="4"/>
      <c r="GYM94" s="8"/>
      <c r="GYN94" s="9"/>
      <c r="GYO94" s="7"/>
      <c r="GYP94" s="4"/>
      <c r="GYQ94" s="8"/>
      <c r="GYR94" s="9"/>
      <c r="GYS94" s="7"/>
      <c r="GYT94" s="4"/>
      <c r="GYU94" s="8"/>
      <c r="GYV94" s="9"/>
      <c r="GYW94" s="7"/>
      <c r="GYX94" s="4"/>
      <c r="GYY94" s="8"/>
      <c r="GYZ94" s="9"/>
      <c r="GZA94" s="7"/>
      <c r="GZB94" s="4"/>
      <c r="GZC94" s="8"/>
      <c r="GZD94" s="9"/>
      <c r="GZE94" s="7"/>
      <c r="GZF94" s="4"/>
      <c r="GZG94" s="8"/>
      <c r="GZH94" s="9"/>
      <c r="GZI94" s="7"/>
      <c r="GZJ94" s="4"/>
      <c r="GZK94" s="8"/>
      <c r="GZL94" s="9"/>
      <c r="GZM94" s="7"/>
      <c r="GZN94" s="4"/>
      <c r="GZO94" s="8"/>
      <c r="GZP94" s="9"/>
      <c r="GZQ94" s="7"/>
      <c r="GZR94" s="4"/>
      <c r="GZS94" s="8"/>
      <c r="GZT94" s="9"/>
      <c r="GZU94" s="7"/>
      <c r="GZV94" s="4"/>
      <c r="GZW94" s="8"/>
      <c r="GZX94" s="9"/>
      <c r="GZY94" s="7"/>
      <c r="GZZ94" s="4"/>
      <c r="HAA94" s="8"/>
      <c r="HAB94" s="9"/>
      <c r="HAC94" s="7"/>
      <c r="HAD94" s="4"/>
      <c r="HAE94" s="8"/>
      <c r="HAF94" s="9"/>
      <c r="HAG94" s="7"/>
      <c r="HAH94" s="4"/>
      <c r="HAI94" s="8"/>
      <c r="HAJ94" s="9"/>
      <c r="HAK94" s="7"/>
      <c r="HAL94" s="4"/>
      <c r="HAM94" s="8"/>
      <c r="HAN94" s="9"/>
      <c r="HAO94" s="7"/>
      <c r="HAP94" s="4"/>
      <c r="HAQ94" s="8"/>
      <c r="HAR94" s="9"/>
      <c r="HAS94" s="7"/>
      <c r="HAT94" s="4"/>
      <c r="HAU94" s="8"/>
      <c r="HAV94" s="9"/>
      <c r="HAW94" s="7"/>
      <c r="HAX94" s="4"/>
      <c r="HAY94" s="8"/>
      <c r="HAZ94" s="9"/>
      <c r="HBA94" s="7"/>
      <c r="HBB94" s="4"/>
      <c r="HBC94" s="8"/>
      <c r="HBD94" s="9"/>
      <c r="HBE94" s="7"/>
      <c r="HBF94" s="4"/>
      <c r="HBG94" s="8"/>
      <c r="HBH94" s="9"/>
      <c r="HBI94" s="7"/>
      <c r="HBJ94" s="4"/>
      <c r="HBK94" s="8"/>
      <c r="HBL94" s="9"/>
      <c r="HBM94" s="7"/>
      <c r="HBN94" s="4"/>
      <c r="HBO94" s="8"/>
      <c r="HBP94" s="9"/>
      <c r="HBQ94" s="7"/>
      <c r="HBR94" s="4"/>
      <c r="HBS94" s="8"/>
      <c r="HBT94" s="9"/>
      <c r="HBU94" s="7"/>
      <c r="HBV94" s="4"/>
      <c r="HBW94" s="8"/>
      <c r="HBX94" s="9"/>
      <c r="HBY94" s="7"/>
      <c r="HBZ94" s="4"/>
      <c r="HCA94" s="8"/>
      <c r="HCB94" s="9"/>
      <c r="HCC94" s="7"/>
      <c r="HCD94" s="4"/>
      <c r="HCE94" s="8"/>
      <c r="HCF94" s="9"/>
      <c r="HCG94" s="7"/>
      <c r="HCH94" s="4"/>
      <c r="HCI94" s="8"/>
      <c r="HCJ94" s="9"/>
      <c r="HCK94" s="7"/>
      <c r="HCL94" s="4"/>
      <c r="HCM94" s="8"/>
      <c r="HCN94" s="9"/>
      <c r="HCO94" s="7"/>
      <c r="HCP94" s="4"/>
      <c r="HCQ94" s="8"/>
      <c r="HCR94" s="9"/>
      <c r="HCS94" s="7"/>
      <c r="HCT94" s="4"/>
      <c r="HCU94" s="8"/>
      <c r="HCV94" s="9"/>
      <c r="HCW94" s="7"/>
      <c r="HCX94" s="4"/>
      <c r="HCY94" s="8"/>
      <c r="HCZ94" s="9"/>
      <c r="HDA94" s="7"/>
      <c r="HDB94" s="4"/>
      <c r="HDC94" s="8"/>
      <c r="HDD94" s="9"/>
      <c r="HDE94" s="7"/>
      <c r="HDF94" s="4"/>
      <c r="HDG94" s="8"/>
      <c r="HDH94" s="9"/>
      <c r="HDI94" s="7"/>
      <c r="HDJ94" s="4"/>
      <c r="HDK94" s="8"/>
      <c r="HDL94" s="9"/>
      <c r="HDM94" s="7"/>
      <c r="HDN94" s="4"/>
      <c r="HDO94" s="8"/>
      <c r="HDP94" s="9"/>
      <c r="HDQ94" s="7"/>
      <c r="HDR94" s="4"/>
      <c r="HDS94" s="8"/>
      <c r="HDT94" s="9"/>
      <c r="HDU94" s="7"/>
      <c r="HDV94" s="4"/>
      <c r="HDW94" s="8"/>
      <c r="HDX94" s="9"/>
      <c r="HDY94" s="7"/>
      <c r="HDZ94" s="4"/>
      <c r="HEA94" s="8"/>
      <c r="HEB94" s="9"/>
      <c r="HEC94" s="7"/>
      <c r="HED94" s="4"/>
      <c r="HEE94" s="8"/>
      <c r="HEF94" s="9"/>
      <c r="HEG94" s="7"/>
      <c r="HEH94" s="4"/>
      <c r="HEI94" s="8"/>
      <c r="HEJ94" s="9"/>
      <c r="HEK94" s="7"/>
      <c r="HEL94" s="4"/>
      <c r="HEM94" s="8"/>
      <c r="HEN94" s="9"/>
      <c r="HEO94" s="7"/>
      <c r="HEP94" s="4"/>
      <c r="HEQ94" s="8"/>
      <c r="HER94" s="9"/>
      <c r="HES94" s="7"/>
      <c r="HET94" s="4"/>
      <c r="HEU94" s="8"/>
      <c r="HEV94" s="9"/>
      <c r="HEW94" s="7"/>
      <c r="HEX94" s="4"/>
      <c r="HEY94" s="8"/>
      <c r="HEZ94" s="9"/>
      <c r="HFA94" s="7"/>
      <c r="HFB94" s="4"/>
      <c r="HFC94" s="8"/>
      <c r="HFD94" s="9"/>
      <c r="HFE94" s="7"/>
      <c r="HFF94" s="4"/>
      <c r="HFG94" s="8"/>
      <c r="HFH94" s="9"/>
      <c r="HFI94" s="7"/>
      <c r="HFJ94" s="4"/>
      <c r="HFK94" s="8"/>
      <c r="HFL94" s="9"/>
      <c r="HFM94" s="7"/>
      <c r="HFN94" s="4"/>
      <c r="HFO94" s="8"/>
      <c r="HFP94" s="9"/>
      <c r="HFQ94" s="7"/>
      <c r="HFR94" s="4"/>
      <c r="HFS94" s="8"/>
      <c r="HFT94" s="9"/>
      <c r="HFU94" s="7"/>
      <c r="HFV94" s="4"/>
      <c r="HFW94" s="8"/>
      <c r="HFX94" s="9"/>
      <c r="HFY94" s="7"/>
      <c r="HFZ94" s="4"/>
      <c r="HGA94" s="8"/>
      <c r="HGB94" s="9"/>
      <c r="HGC94" s="7"/>
      <c r="HGD94" s="4"/>
      <c r="HGE94" s="8"/>
      <c r="HGF94" s="9"/>
      <c r="HGG94" s="7"/>
      <c r="HGH94" s="4"/>
      <c r="HGI94" s="8"/>
      <c r="HGJ94" s="9"/>
      <c r="HGK94" s="7"/>
      <c r="HGL94" s="4"/>
      <c r="HGM94" s="8"/>
      <c r="HGN94" s="9"/>
      <c r="HGO94" s="7"/>
      <c r="HGP94" s="4"/>
      <c r="HGQ94" s="8"/>
      <c r="HGR94" s="9"/>
      <c r="HGS94" s="7"/>
      <c r="HGT94" s="4"/>
      <c r="HGU94" s="8"/>
      <c r="HGV94" s="9"/>
      <c r="HGW94" s="7"/>
      <c r="HGX94" s="4"/>
      <c r="HGY94" s="8"/>
      <c r="HGZ94" s="9"/>
      <c r="HHA94" s="7"/>
      <c r="HHB94" s="4"/>
      <c r="HHC94" s="8"/>
      <c r="HHD94" s="9"/>
      <c r="HHE94" s="7"/>
      <c r="HHF94" s="4"/>
      <c r="HHG94" s="8"/>
      <c r="HHH94" s="9"/>
      <c r="HHI94" s="7"/>
      <c r="HHJ94" s="4"/>
      <c r="HHK94" s="8"/>
      <c r="HHL94" s="9"/>
      <c r="HHM94" s="7"/>
      <c r="HHN94" s="4"/>
      <c r="HHO94" s="8"/>
      <c r="HHP94" s="9"/>
      <c r="HHQ94" s="7"/>
      <c r="HHR94" s="4"/>
      <c r="HHS94" s="8"/>
      <c r="HHT94" s="9"/>
      <c r="HHU94" s="7"/>
      <c r="HHV94" s="4"/>
      <c r="HHW94" s="8"/>
      <c r="HHX94" s="9"/>
      <c r="HHY94" s="7"/>
      <c r="HHZ94" s="4"/>
      <c r="HIA94" s="8"/>
      <c r="HIB94" s="9"/>
      <c r="HIC94" s="7"/>
      <c r="HID94" s="4"/>
      <c r="HIE94" s="8"/>
      <c r="HIF94" s="9"/>
      <c r="HIG94" s="7"/>
      <c r="HIH94" s="4"/>
      <c r="HII94" s="8"/>
      <c r="HIJ94" s="9"/>
      <c r="HIK94" s="7"/>
      <c r="HIL94" s="4"/>
      <c r="HIM94" s="8"/>
      <c r="HIN94" s="9"/>
      <c r="HIO94" s="7"/>
      <c r="HIP94" s="4"/>
      <c r="HIQ94" s="8"/>
      <c r="HIR94" s="9"/>
      <c r="HIS94" s="7"/>
      <c r="HIT94" s="4"/>
      <c r="HIU94" s="8"/>
      <c r="HIV94" s="9"/>
      <c r="HIW94" s="7"/>
      <c r="HIX94" s="4"/>
      <c r="HIY94" s="8"/>
      <c r="HIZ94" s="9"/>
      <c r="HJA94" s="7"/>
      <c r="HJB94" s="4"/>
      <c r="HJC94" s="8"/>
      <c r="HJD94" s="9"/>
      <c r="HJE94" s="7"/>
      <c r="HJF94" s="4"/>
      <c r="HJG94" s="8"/>
      <c r="HJH94" s="9"/>
      <c r="HJI94" s="7"/>
      <c r="HJJ94" s="4"/>
      <c r="HJK94" s="8"/>
      <c r="HJL94" s="9"/>
      <c r="HJM94" s="7"/>
      <c r="HJN94" s="4"/>
      <c r="HJO94" s="8"/>
      <c r="HJP94" s="9"/>
      <c r="HJQ94" s="7"/>
      <c r="HJR94" s="4"/>
      <c r="HJS94" s="8"/>
      <c r="HJT94" s="9"/>
      <c r="HJU94" s="7"/>
      <c r="HJV94" s="4"/>
      <c r="HJW94" s="8"/>
      <c r="HJX94" s="9"/>
      <c r="HJY94" s="7"/>
      <c r="HJZ94" s="4"/>
      <c r="HKA94" s="8"/>
      <c r="HKB94" s="9"/>
      <c r="HKC94" s="7"/>
      <c r="HKD94" s="4"/>
      <c r="HKE94" s="8"/>
      <c r="HKF94" s="9"/>
      <c r="HKG94" s="7"/>
      <c r="HKH94" s="4"/>
      <c r="HKI94" s="8"/>
      <c r="HKJ94" s="9"/>
      <c r="HKK94" s="7"/>
      <c r="HKL94" s="4"/>
      <c r="HKM94" s="8"/>
      <c r="HKN94" s="9"/>
      <c r="HKO94" s="7"/>
      <c r="HKP94" s="4"/>
      <c r="HKQ94" s="8"/>
      <c r="HKR94" s="9"/>
      <c r="HKS94" s="7"/>
      <c r="HKT94" s="4"/>
      <c r="HKU94" s="8"/>
      <c r="HKV94" s="9"/>
      <c r="HKW94" s="7"/>
      <c r="HKX94" s="4"/>
      <c r="HKY94" s="8"/>
      <c r="HKZ94" s="9"/>
      <c r="HLA94" s="7"/>
      <c r="HLB94" s="4"/>
      <c r="HLC94" s="8"/>
      <c r="HLD94" s="9"/>
      <c r="HLE94" s="7"/>
      <c r="HLF94" s="4"/>
      <c r="HLG94" s="8"/>
      <c r="HLH94" s="9"/>
      <c r="HLI94" s="7"/>
      <c r="HLJ94" s="4"/>
      <c r="HLK94" s="8"/>
      <c r="HLL94" s="9"/>
      <c r="HLM94" s="7"/>
      <c r="HLN94" s="4"/>
      <c r="HLO94" s="8"/>
      <c r="HLP94" s="9"/>
      <c r="HLQ94" s="7"/>
      <c r="HLR94" s="4"/>
      <c r="HLS94" s="8"/>
      <c r="HLT94" s="9"/>
      <c r="HLU94" s="7"/>
      <c r="HLV94" s="4"/>
      <c r="HLW94" s="8"/>
      <c r="HLX94" s="9"/>
      <c r="HLY94" s="7"/>
      <c r="HLZ94" s="4"/>
      <c r="HMA94" s="8"/>
      <c r="HMB94" s="9"/>
      <c r="HMC94" s="7"/>
      <c r="HMD94" s="4"/>
      <c r="HME94" s="8"/>
      <c r="HMF94" s="9"/>
      <c r="HMG94" s="7"/>
      <c r="HMH94" s="4"/>
      <c r="HMI94" s="8"/>
      <c r="HMJ94" s="9"/>
      <c r="HMK94" s="7"/>
      <c r="HML94" s="4"/>
      <c r="HMM94" s="8"/>
      <c r="HMN94" s="9"/>
      <c r="HMO94" s="7"/>
      <c r="HMP94" s="4"/>
      <c r="HMQ94" s="8"/>
      <c r="HMR94" s="9"/>
      <c r="HMS94" s="7"/>
      <c r="HMT94" s="4"/>
      <c r="HMU94" s="8"/>
      <c r="HMV94" s="9"/>
      <c r="HMW94" s="7"/>
      <c r="HMX94" s="4"/>
      <c r="HMY94" s="8"/>
      <c r="HMZ94" s="9"/>
      <c r="HNA94" s="7"/>
      <c r="HNB94" s="4"/>
      <c r="HNC94" s="8"/>
      <c r="HND94" s="9"/>
      <c r="HNE94" s="7"/>
      <c r="HNF94" s="4"/>
      <c r="HNG94" s="8"/>
      <c r="HNH94" s="9"/>
      <c r="HNI94" s="7"/>
      <c r="HNJ94" s="4"/>
      <c r="HNK94" s="8"/>
      <c r="HNL94" s="9"/>
      <c r="HNM94" s="7"/>
      <c r="HNN94" s="4"/>
      <c r="HNO94" s="8"/>
      <c r="HNP94" s="9"/>
      <c r="HNQ94" s="7"/>
      <c r="HNR94" s="4"/>
      <c r="HNS94" s="8"/>
      <c r="HNT94" s="9"/>
      <c r="HNU94" s="7"/>
      <c r="HNV94" s="4"/>
      <c r="HNW94" s="8"/>
      <c r="HNX94" s="9"/>
      <c r="HNY94" s="7"/>
      <c r="HNZ94" s="4"/>
      <c r="HOA94" s="8"/>
      <c r="HOB94" s="9"/>
      <c r="HOC94" s="7"/>
      <c r="HOD94" s="4"/>
      <c r="HOE94" s="8"/>
      <c r="HOF94" s="9"/>
      <c r="HOG94" s="7"/>
      <c r="HOH94" s="4"/>
      <c r="HOI94" s="8"/>
      <c r="HOJ94" s="9"/>
      <c r="HOK94" s="7"/>
      <c r="HOL94" s="4"/>
      <c r="HOM94" s="8"/>
      <c r="HON94" s="9"/>
      <c r="HOO94" s="7"/>
      <c r="HOP94" s="4"/>
      <c r="HOQ94" s="8"/>
      <c r="HOR94" s="9"/>
      <c r="HOS94" s="7"/>
      <c r="HOT94" s="4"/>
      <c r="HOU94" s="8"/>
      <c r="HOV94" s="9"/>
      <c r="HOW94" s="7"/>
      <c r="HOX94" s="4"/>
      <c r="HOY94" s="8"/>
      <c r="HOZ94" s="9"/>
      <c r="HPA94" s="7"/>
      <c r="HPB94" s="4"/>
      <c r="HPC94" s="8"/>
      <c r="HPD94" s="9"/>
      <c r="HPE94" s="7"/>
      <c r="HPF94" s="4"/>
      <c r="HPG94" s="8"/>
      <c r="HPH94" s="9"/>
      <c r="HPI94" s="7"/>
      <c r="HPJ94" s="4"/>
      <c r="HPK94" s="8"/>
      <c r="HPL94" s="9"/>
      <c r="HPM94" s="7"/>
      <c r="HPN94" s="4"/>
      <c r="HPO94" s="8"/>
      <c r="HPP94" s="9"/>
      <c r="HPQ94" s="7"/>
      <c r="HPR94" s="4"/>
      <c r="HPS94" s="8"/>
      <c r="HPT94" s="9"/>
      <c r="HPU94" s="7"/>
      <c r="HPV94" s="4"/>
      <c r="HPW94" s="8"/>
      <c r="HPX94" s="9"/>
      <c r="HPY94" s="7"/>
      <c r="HPZ94" s="4"/>
      <c r="HQA94" s="8"/>
      <c r="HQB94" s="9"/>
      <c r="HQC94" s="7"/>
      <c r="HQD94" s="4"/>
      <c r="HQE94" s="8"/>
      <c r="HQF94" s="9"/>
      <c r="HQG94" s="7"/>
      <c r="HQH94" s="4"/>
      <c r="HQI94" s="8"/>
      <c r="HQJ94" s="9"/>
      <c r="HQK94" s="7"/>
      <c r="HQL94" s="4"/>
      <c r="HQM94" s="8"/>
      <c r="HQN94" s="9"/>
      <c r="HQO94" s="7"/>
      <c r="HQP94" s="4"/>
      <c r="HQQ94" s="8"/>
      <c r="HQR94" s="9"/>
      <c r="HQS94" s="7"/>
      <c r="HQT94" s="4"/>
      <c r="HQU94" s="8"/>
      <c r="HQV94" s="9"/>
      <c r="HQW94" s="7"/>
      <c r="HQX94" s="4"/>
      <c r="HQY94" s="8"/>
      <c r="HQZ94" s="9"/>
      <c r="HRA94" s="7"/>
      <c r="HRB94" s="4"/>
      <c r="HRC94" s="8"/>
      <c r="HRD94" s="9"/>
      <c r="HRE94" s="7"/>
      <c r="HRF94" s="4"/>
      <c r="HRG94" s="8"/>
      <c r="HRH94" s="9"/>
      <c r="HRI94" s="7"/>
      <c r="HRJ94" s="4"/>
      <c r="HRK94" s="8"/>
      <c r="HRL94" s="9"/>
      <c r="HRM94" s="7"/>
      <c r="HRN94" s="4"/>
      <c r="HRO94" s="8"/>
      <c r="HRP94" s="9"/>
      <c r="HRQ94" s="7"/>
      <c r="HRR94" s="4"/>
      <c r="HRS94" s="8"/>
      <c r="HRT94" s="9"/>
      <c r="HRU94" s="7"/>
      <c r="HRV94" s="4"/>
      <c r="HRW94" s="8"/>
      <c r="HRX94" s="9"/>
      <c r="HRY94" s="7"/>
      <c r="HRZ94" s="4"/>
      <c r="HSA94" s="8"/>
      <c r="HSB94" s="9"/>
      <c r="HSC94" s="7"/>
      <c r="HSD94" s="4"/>
      <c r="HSE94" s="8"/>
      <c r="HSF94" s="9"/>
      <c r="HSG94" s="7"/>
      <c r="HSH94" s="4"/>
      <c r="HSI94" s="8"/>
      <c r="HSJ94" s="9"/>
      <c r="HSK94" s="7"/>
      <c r="HSL94" s="4"/>
      <c r="HSM94" s="8"/>
      <c r="HSN94" s="9"/>
      <c r="HSO94" s="7"/>
      <c r="HSP94" s="4"/>
      <c r="HSQ94" s="8"/>
      <c r="HSR94" s="9"/>
      <c r="HSS94" s="7"/>
      <c r="HST94" s="4"/>
      <c r="HSU94" s="8"/>
      <c r="HSV94" s="9"/>
      <c r="HSW94" s="7"/>
      <c r="HSX94" s="4"/>
      <c r="HSY94" s="8"/>
      <c r="HSZ94" s="9"/>
      <c r="HTA94" s="7"/>
      <c r="HTB94" s="4"/>
      <c r="HTC94" s="8"/>
      <c r="HTD94" s="9"/>
      <c r="HTE94" s="7"/>
      <c r="HTF94" s="4"/>
      <c r="HTG94" s="8"/>
      <c r="HTH94" s="9"/>
      <c r="HTI94" s="7"/>
      <c r="HTJ94" s="4"/>
      <c r="HTK94" s="8"/>
      <c r="HTL94" s="9"/>
      <c r="HTM94" s="7"/>
      <c r="HTN94" s="4"/>
      <c r="HTO94" s="8"/>
      <c r="HTP94" s="9"/>
      <c r="HTQ94" s="7"/>
      <c r="HTR94" s="4"/>
      <c r="HTS94" s="8"/>
      <c r="HTT94" s="9"/>
      <c r="HTU94" s="7"/>
      <c r="HTV94" s="4"/>
      <c r="HTW94" s="8"/>
      <c r="HTX94" s="9"/>
      <c r="HTY94" s="7"/>
      <c r="HTZ94" s="4"/>
      <c r="HUA94" s="8"/>
      <c r="HUB94" s="9"/>
      <c r="HUC94" s="7"/>
      <c r="HUD94" s="4"/>
      <c r="HUE94" s="8"/>
      <c r="HUF94" s="9"/>
      <c r="HUG94" s="7"/>
      <c r="HUH94" s="4"/>
      <c r="HUI94" s="8"/>
      <c r="HUJ94" s="9"/>
      <c r="HUK94" s="7"/>
      <c r="HUL94" s="4"/>
      <c r="HUM94" s="8"/>
      <c r="HUN94" s="9"/>
      <c r="HUO94" s="7"/>
      <c r="HUP94" s="4"/>
      <c r="HUQ94" s="8"/>
      <c r="HUR94" s="9"/>
      <c r="HUS94" s="7"/>
      <c r="HUT94" s="4"/>
      <c r="HUU94" s="8"/>
      <c r="HUV94" s="9"/>
      <c r="HUW94" s="7"/>
      <c r="HUX94" s="4"/>
      <c r="HUY94" s="8"/>
      <c r="HUZ94" s="9"/>
      <c r="HVA94" s="7"/>
      <c r="HVB94" s="4"/>
      <c r="HVC94" s="8"/>
      <c r="HVD94" s="9"/>
      <c r="HVE94" s="7"/>
      <c r="HVF94" s="4"/>
      <c r="HVG94" s="8"/>
      <c r="HVH94" s="9"/>
      <c r="HVI94" s="7"/>
      <c r="HVJ94" s="4"/>
      <c r="HVK94" s="8"/>
      <c r="HVL94" s="9"/>
      <c r="HVM94" s="7"/>
      <c r="HVN94" s="4"/>
      <c r="HVO94" s="8"/>
      <c r="HVP94" s="9"/>
      <c r="HVQ94" s="7"/>
      <c r="HVR94" s="4"/>
      <c r="HVS94" s="8"/>
      <c r="HVT94" s="9"/>
      <c r="HVU94" s="7"/>
      <c r="HVV94" s="4"/>
      <c r="HVW94" s="8"/>
      <c r="HVX94" s="9"/>
      <c r="HVY94" s="7"/>
      <c r="HVZ94" s="4"/>
      <c r="HWA94" s="8"/>
      <c r="HWB94" s="9"/>
      <c r="HWC94" s="7"/>
      <c r="HWD94" s="4"/>
      <c r="HWE94" s="8"/>
      <c r="HWF94" s="9"/>
      <c r="HWG94" s="7"/>
      <c r="HWH94" s="4"/>
      <c r="HWI94" s="8"/>
      <c r="HWJ94" s="9"/>
      <c r="HWK94" s="7"/>
      <c r="HWL94" s="4"/>
      <c r="HWM94" s="8"/>
      <c r="HWN94" s="9"/>
      <c r="HWO94" s="7"/>
      <c r="HWP94" s="4"/>
      <c r="HWQ94" s="8"/>
      <c r="HWR94" s="9"/>
      <c r="HWS94" s="7"/>
      <c r="HWT94" s="4"/>
      <c r="HWU94" s="8"/>
      <c r="HWV94" s="9"/>
      <c r="HWW94" s="7"/>
      <c r="HWX94" s="4"/>
      <c r="HWY94" s="8"/>
      <c r="HWZ94" s="9"/>
      <c r="HXA94" s="7"/>
      <c r="HXB94" s="4"/>
      <c r="HXC94" s="8"/>
      <c r="HXD94" s="9"/>
      <c r="HXE94" s="7"/>
      <c r="HXF94" s="4"/>
      <c r="HXG94" s="8"/>
      <c r="HXH94" s="9"/>
      <c r="HXI94" s="7"/>
      <c r="HXJ94" s="4"/>
      <c r="HXK94" s="8"/>
      <c r="HXL94" s="9"/>
      <c r="HXM94" s="7"/>
      <c r="HXN94" s="4"/>
      <c r="HXO94" s="8"/>
      <c r="HXP94" s="9"/>
      <c r="HXQ94" s="7"/>
      <c r="HXR94" s="4"/>
      <c r="HXS94" s="8"/>
      <c r="HXT94" s="9"/>
      <c r="HXU94" s="7"/>
      <c r="HXV94" s="4"/>
      <c r="HXW94" s="8"/>
      <c r="HXX94" s="9"/>
      <c r="HXY94" s="7"/>
      <c r="HXZ94" s="4"/>
      <c r="HYA94" s="8"/>
      <c r="HYB94" s="9"/>
      <c r="HYC94" s="7"/>
      <c r="HYD94" s="4"/>
      <c r="HYE94" s="8"/>
      <c r="HYF94" s="9"/>
      <c r="HYG94" s="7"/>
      <c r="HYH94" s="4"/>
      <c r="HYI94" s="8"/>
      <c r="HYJ94" s="9"/>
      <c r="HYK94" s="7"/>
      <c r="HYL94" s="4"/>
      <c r="HYM94" s="8"/>
      <c r="HYN94" s="9"/>
      <c r="HYO94" s="7"/>
      <c r="HYP94" s="4"/>
      <c r="HYQ94" s="8"/>
      <c r="HYR94" s="9"/>
      <c r="HYS94" s="7"/>
      <c r="HYT94" s="4"/>
      <c r="HYU94" s="8"/>
      <c r="HYV94" s="9"/>
      <c r="HYW94" s="7"/>
      <c r="HYX94" s="4"/>
      <c r="HYY94" s="8"/>
      <c r="HYZ94" s="9"/>
      <c r="HZA94" s="7"/>
      <c r="HZB94" s="4"/>
      <c r="HZC94" s="8"/>
      <c r="HZD94" s="9"/>
      <c r="HZE94" s="7"/>
      <c r="HZF94" s="4"/>
      <c r="HZG94" s="8"/>
      <c r="HZH94" s="9"/>
      <c r="HZI94" s="7"/>
      <c r="HZJ94" s="4"/>
      <c r="HZK94" s="8"/>
      <c r="HZL94" s="9"/>
      <c r="HZM94" s="7"/>
      <c r="HZN94" s="4"/>
      <c r="HZO94" s="8"/>
      <c r="HZP94" s="9"/>
      <c r="HZQ94" s="7"/>
      <c r="HZR94" s="4"/>
      <c r="HZS94" s="8"/>
      <c r="HZT94" s="9"/>
      <c r="HZU94" s="7"/>
      <c r="HZV94" s="4"/>
      <c r="HZW94" s="8"/>
      <c r="HZX94" s="9"/>
      <c r="HZY94" s="7"/>
      <c r="HZZ94" s="4"/>
      <c r="IAA94" s="8"/>
      <c r="IAB94" s="9"/>
      <c r="IAC94" s="7"/>
      <c r="IAD94" s="4"/>
      <c r="IAE94" s="8"/>
      <c r="IAF94" s="9"/>
      <c r="IAG94" s="7"/>
      <c r="IAH94" s="4"/>
      <c r="IAI94" s="8"/>
      <c r="IAJ94" s="9"/>
      <c r="IAK94" s="7"/>
      <c r="IAL94" s="4"/>
      <c r="IAM94" s="8"/>
      <c r="IAN94" s="9"/>
      <c r="IAO94" s="7"/>
      <c r="IAP94" s="4"/>
      <c r="IAQ94" s="8"/>
      <c r="IAR94" s="9"/>
      <c r="IAS94" s="7"/>
      <c r="IAT94" s="4"/>
      <c r="IAU94" s="8"/>
      <c r="IAV94" s="9"/>
      <c r="IAW94" s="7"/>
      <c r="IAX94" s="4"/>
      <c r="IAY94" s="8"/>
      <c r="IAZ94" s="9"/>
      <c r="IBA94" s="7"/>
      <c r="IBB94" s="4"/>
      <c r="IBC94" s="8"/>
      <c r="IBD94" s="9"/>
      <c r="IBE94" s="7"/>
      <c r="IBF94" s="4"/>
      <c r="IBG94" s="8"/>
      <c r="IBH94" s="9"/>
      <c r="IBI94" s="7"/>
      <c r="IBJ94" s="4"/>
      <c r="IBK94" s="8"/>
      <c r="IBL94" s="9"/>
      <c r="IBM94" s="7"/>
      <c r="IBN94" s="4"/>
      <c r="IBO94" s="8"/>
      <c r="IBP94" s="9"/>
      <c r="IBQ94" s="7"/>
      <c r="IBR94" s="4"/>
      <c r="IBS94" s="8"/>
      <c r="IBT94" s="9"/>
      <c r="IBU94" s="7"/>
      <c r="IBV94" s="4"/>
      <c r="IBW94" s="8"/>
      <c r="IBX94" s="9"/>
      <c r="IBY94" s="7"/>
      <c r="IBZ94" s="4"/>
      <c r="ICA94" s="8"/>
      <c r="ICB94" s="9"/>
      <c r="ICC94" s="7"/>
      <c r="ICD94" s="4"/>
      <c r="ICE94" s="8"/>
      <c r="ICF94" s="9"/>
      <c r="ICG94" s="7"/>
      <c r="ICH94" s="4"/>
      <c r="ICI94" s="8"/>
      <c r="ICJ94" s="9"/>
      <c r="ICK94" s="7"/>
      <c r="ICL94" s="4"/>
      <c r="ICM94" s="8"/>
      <c r="ICN94" s="9"/>
      <c r="ICO94" s="7"/>
      <c r="ICP94" s="4"/>
      <c r="ICQ94" s="8"/>
      <c r="ICR94" s="9"/>
      <c r="ICS94" s="7"/>
      <c r="ICT94" s="4"/>
      <c r="ICU94" s="8"/>
      <c r="ICV94" s="9"/>
      <c r="ICW94" s="7"/>
      <c r="ICX94" s="4"/>
      <c r="ICY94" s="8"/>
      <c r="ICZ94" s="9"/>
      <c r="IDA94" s="7"/>
      <c r="IDB94" s="4"/>
      <c r="IDC94" s="8"/>
      <c r="IDD94" s="9"/>
      <c r="IDE94" s="7"/>
      <c r="IDF94" s="4"/>
      <c r="IDG94" s="8"/>
      <c r="IDH94" s="9"/>
      <c r="IDI94" s="7"/>
      <c r="IDJ94" s="4"/>
      <c r="IDK94" s="8"/>
      <c r="IDL94" s="9"/>
      <c r="IDM94" s="7"/>
      <c r="IDN94" s="4"/>
      <c r="IDO94" s="8"/>
      <c r="IDP94" s="9"/>
      <c r="IDQ94" s="7"/>
      <c r="IDR94" s="4"/>
      <c r="IDS94" s="8"/>
      <c r="IDT94" s="9"/>
      <c r="IDU94" s="7"/>
      <c r="IDV94" s="4"/>
      <c r="IDW94" s="8"/>
      <c r="IDX94" s="9"/>
      <c r="IDY94" s="7"/>
      <c r="IDZ94" s="4"/>
      <c r="IEA94" s="8"/>
      <c r="IEB94" s="9"/>
      <c r="IEC94" s="7"/>
      <c r="IED94" s="4"/>
      <c r="IEE94" s="8"/>
      <c r="IEF94" s="9"/>
      <c r="IEG94" s="7"/>
      <c r="IEH94" s="4"/>
      <c r="IEI94" s="8"/>
      <c r="IEJ94" s="9"/>
      <c r="IEK94" s="7"/>
      <c r="IEL94" s="4"/>
      <c r="IEM94" s="8"/>
      <c r="IEN94" s="9"/>
      <c r="IEO94" s="7"/>
      <c r="IEP94" s="4"/>
      <c r="IEQ94" s="8"/>
      <c r="IER94" s="9"/>
      <c r="IES94" s="7"/>
      <c r="IET94" s="4"/>
      <c r="IEU94" s="8"/>
      <c r="IEV94" s="9"/>
      <c r="IEW94" s="7"/>
      <c r="IEX94" s="4"/>
      <c r="IEY94" s="8"/>
      <c r="IEZ94" s="9"/>
      <c r="IFA94" s="7"/>
      <c r="IFB94" s="4"/>
      <c r="IFC94" s="8"/>
      <c r="IFD94" s="9"/>
      <c r="IFE94" s="7"/>
      <c r="IFF94" s="4"/>
      <c r="IFG94" s="8"/>
      <c r="IFH94" s="9"/>
      <c r="IFI94" s="7"/>
      <c r="IFJ94" s="4"/>
      <c r="IFK94" s="8"/>
      <c r="IFL94" s="9"/>
      <c r="IFM94" s="7"/>
      <c r="IFN94" s="4"/>
      <c r="IFO94" s="8"/>
      <c r="IFP94" s="9"/>
      <c r="IFQ94" s="7"/>
      <c r="IFR94" s="4"/>
      <c r="IFS94" s="8"/>
      <c r="IFT94" s="9"/>
      <c r="IFU94" s="7"/>
      <c r="IFV94" s="4"/>
      <c r="IFW94" s="8"/>
      <c r="IFX94" s="9"/>
      <c r="IFY94" s="7"/>
      <c r="IFZ94" s="4"/>
      <c r="IGA94" s="8"/>
      <c r="IGB94" s="9"/>
      <c r="IGC94" s="7"/>
      <c r="IGD94" s="4"/>
      <c r="IGE94" s="8"/>
      <c r="IGF94" s="9"/>
      <c r="IGG94" s="7"/>
      <c r="IGH94" s="4"/>
      <c r="IGI94" s="8"/>
      <c r="IGJ94" s="9"/>
      <c r="IGK94" s="7"/>
      <c r="IGL94" s="4"/>
      <c r="IGM94" s="8"/>
      <c r="IGN94" s="9"/>
      <c r="IGO94" s="7"/>
      <c r="IGP94" s="4"/>
      <c r="IGQ94" s="8"/>
      <c r="IGR94" s="9"/>
      <c r="IGS94" s="7"/>
      <c r="IGT94" s="4"/>
      <c r="IGU94" s="8"/>
      <c r="IGV94" s="9"/>
      <c r="IGW94" s="7"/>
      <c r="IGX94" s="4"/>
      <c r="IGY94" s="8"/>
      <c r="IGZ94" s="9"/>
      <c r="IHA94" s="7"/>
      <c r="IHB94" s="4"/>
      <c r="IHC94" s="8"/>
      <c r="IHD94" s="9"/>
      <c r="IHE94" s="7"/>
      <c r="IHF94" s="4"/>
      <c r="IHG94" s="8"/>
      <c r="IHH94" s="9"/>
      <c r="IHI94" s="7"/>
      <c r="IHJ94" s="4"/>
      <c r="IHK94" s="8"/>
      <c r="IHL94" s="9"/>
      <c r="IHM94" s="7"/>
      <c r="IHN94" s="4"/>
      <c r="IHO94" s="8"/>
      <c r="IHP94" s="9"/>
      <c r="IHQ94" s="7"/>
      <c r="IHR94" s="4"/>
      <c r="IHS94" s="8"/>
      <c r="IHT94" s="9"/>
      <c r="IHU94" s="7"/>
      <c r="IHV94" s="4"/>
      <c r="IHW94" s="8"/>
      <c r="IHX94" s="9"/>
      <c r="IHY94" s="7"/>
      <c r="IHZ94" s="4"/>
      <c r="IIA94" s="8"/>
      <c r="IIB94" s="9"/>
      <c r="IIC94" s="7"/>
      <c r="IID94" s="4"/>
      <c r="IIE94" s="8"/>
      <c r="IIF94" s="9"/>
      <c r="IIG94" s="7"/>
      <c r="IIH94" s="4"/>
      <c r="III94" s="8"/>
      <c r="IIJ94" s="9"/>
      <c r="IIK94" s="7"/>
      <c r="IIL94" s="4"/>
      <c r="IIM94" s="8"/>
      <c r="IIN94" s="9"/>
      <c r="IIO94" s="7"/>
      <c r="IIP94" s="4"/>
      <c r="IIQ94" s="8"/>
      <c r="IIR94" s="9"/>
      <c r="IIS94" s="7"/>
      <c r="IIT94" s="4"/>
      <c r="IIU94" s="8"/>
      <c r="IIV94" s="9"/>
      <c r="IIW94" s="7"/>
      <c r="IIX94" s="4"/>
      <c r="IIY94" s="8"/>
      <c r="IIZ94" s="9"/>
      <c r="IJA94" s="7"/>
      <c r="IJB94" s="4"/>
      <c r="IJC94" s="8"/>
      <c r="IJD94" s="9"/>
      <c r="IJE94" s="7"/>
      <c r="IJF94" s="4"/>
      <c r="IJG94" s="8"/>
      <c r="IJH94" s="9"/>
      <c r="IJI94" s="7"/>
      <c r="IJJ94" s="4"/>
      <c r="IJK94" s="8"/>
      <c r="IJL94" s="9"/>
      <c r="IJM94" s="7"/>
      <c r="IJN94" s="4"/>
      <c r="IJO94" s="8"/>
      <c r="IJP94" s="9"/>
      <c r="IJQ94" s="7"/>
      <c r="IJR94" s="4"/>
      <c r="IJS94" s="8"/>
      <c r="IJT94" s="9"/>
      <c r="IJU94" s="7"/>
      <c r="IJV94" s="4"/>
      <c r="IJW94" s="8"/>
      <c r="IJX94" s="9"/>
      <c r="IJY94" s="7"/>
      <c r="IJZ94" s="4"/>
      <c r="IKA94" s="8"/>
      <c r="IKB94" s="9"/>
      <c r="IKC94" s="7"/>
      <c r="IKD94" s="4"/>
      <c r="IKE94" s="8"/>
      <c r="IKF94" s="9"/>
      <c r="IKG94" s="7"/>
      <c r="IKH94" s="4"/>
      <c r="IKI94" s="8"/>
      <c r="IKJ94" s="9"/>
      <c r="IKK94" s="7"/>
      <c r="IKL94" s="4"/>
      <c r="IKM94" s="8"/>
      <c r="IKN94" s="9"/>
      <c r="IKO94" s="7"/>
      <c r="IKP94" s="4"/>
      <c r="IKQ94" s="8"/>
      <c r="IKR94" s="9"/>
      <c r="IKS94" s="7"/>
      <c r="IKT94" s="4"/>
      <c r="IKU94" s="8"/>
      <c r="IKV94" s="9"/>
      <c r="IKW94" s="7"/>
      <c r="IKX94" s="4"/>
      <c r="IKY94" s="8"/>
      <c r="IKZ94" s="9"/>
      <c r="ILA94" s="7"/>
      <c r="ILB94" s="4"/>
      <c r="ILC94" s="8"/>
      <c r="ILD94" s="9"/>
      <c r="ILE94" s="7"/>
      <c r="ILF94" s="4"/>
      <c r="ILG94" s="8"/>
      <c r="ILH94" s="9"/>
      <c r="ILI94" s="7"/>
      <c r="ILJ94" s="4"/>
      <c r="ILK94" s="8"/>
      <c r="ILL94" s="9"/>
      <c r="ILM94" s="7"/>
      <c r="ILN94" s="4"/>
      <c r="ILO94" s="8"/>
      <c r="ILP94" s="9"/>
      <c r="ILQ94" s="7"/>
      <c r="ILR94" s="4"/>
      <c r="ILS94" s="8"/>
      <c r="ILT94" s="9"/>
      <c r="ILU94" s="7"/>
      <c r="ILV94" s="4"/>
      <c r="ILW94" s="8"/>
      <c r="ILX94" s="9"/>
      <c r="ILY94" s="7"/>
      <c r="ILZ94" s="4"/>
      <c r="IMA94" s="8"/>
      <c r="IMB94" s="9"/>
      <c r="IMC94" s="7"/>
      <c r="IMD94" s="4"/>
      <c r="IME94" s="8"/>
      <c r="IMF94" s="9"/>
      <c r="IMG94" s="7"/>
      <c r="IMH94" s="4"/>
      <c r="IMI94" s="8"/>
      <c r="IMJ94" s="9"/>
      <c r="IMK94" s="7"/>
      <c r="IML94" s="4"/>
      <c r="IMM94" s="8"/>
      <c r="IMN94" s="9"/>
      <c r="IMO94" s="7"/>
      <c r="IMP94" s="4"/>
      <c r="IMQ94" s="8"/>
      <c r="IMR94" s="9"/>
      <c r="IMS94" s="7"/>
      <c r="IMT94" s="4"/>
      <c r="IMU94" s="8"/>
      <c r="IMV94" s="9"/>
      <c r="IMW94" s="7"/>
      <c r="IMX94" s="4"/>
      <c r="IMY94" s="8"/>
      <c r="IMZ94" s="9"/>
      <c r="INA94" s="7"/>
      <c r="INB94" s="4"/>
      <c r="INC94" s="8"/>
      <c r="IND94" s="9"/>
      <c r="INE94" s="7"/>
      <c r="INF94" s="4"/>
      <c r="ING94" s="8"/>
      <c r="INH94" s="9"/>
      <c r="INI94" s="7"/>
      <c r="INJ94" s="4"/>
      <c r="INK94" s="8"/>
      <c r="INL94" s="9"/>
      <c r="INM94" s="7"/>
      <c r="INN94" s="4"/>
      <c r="INO94" s="8"/>
      <c r="INP94" s="9"/>
      <c r="INQ94" s="7"/>
      <c r="INR94" s="4"/>
      <c r="INS94" s="8"/>
      <c r="INT94" s="9"/>
      <c r="INU94" s="7"/>
      <c r="INV94" s="4"/>
      <c r="INW94" s="8"/>
      <c r="INX94" s="9"/>
      <c r="INY94" s="7"/>
      <c r="INZ94" s="4"/>
      <c r="IOA94" s="8"/>
      <c r="IOB94" s="9"/>
      <c r="IOC94" s="7"/>
      <c r="IOD94" s="4"/>
      <c r="IOE94" s="8"/>
      <c r="IOF94" s="9"/>
      <c r="IOG94" s="7"/>
      <c r="IOH94" s="4"/>
      <c r="IOI94" s="8"/>
      <c r="IOJ94" s="9"/>
      <c r="IOK94" s="7"/>
      <c r="IOL94" s="4"/>
      <c r="IOM94" s="8"/>
      <c r="ION94" s="9"/>
      <c r="IOO94" s="7"/>
      <c r="IOP94" s="4"/>
      <c r="IOQ94" s="8"/>
      <c r="IOR94" s="9"/>
      <c r="IOS94" s="7"/>
      <c r="IOT94" s="4"/>
      <c r="IOU94" s="8"/>
      <c r="IOV94" s="9"/>
      <c r="IOW94" s="7"/>
      <c r="IOX94" s="4"/>
      <c r="IOY94" s="8"/>
      <c r="IOZ94" s="9"/>
      <c r="IPA94" s="7"/>
      <c r="IPB94" s="4"/>
      <c r="IPC94" s="8"/>
      <c r="IPD94" s="9"/>
      <c r="IPE94" s="7"/>
      <c r="IPF94" s="4"/>
      <c r="IPG94" s="8"/>
      <c r="IPH94" s="9"/>
      <c r="IPI94" s="7"/>
      <c r="IPJ94" s="4"/>
      <c r="IPK94" s="8"/>
      <c r="IPL94" s="9"/>
      <c r="IPM94" s="7"/>
      <c r="IPN94" s="4"/>
      <c r="IPO94" s="8"/>
      <c r="IPP94" s="9"/>
      <c r="IPQ94" s="7"/>
      <c r="IPR94" s="4"/>
      <c r="IPS94" s="8"/>
      <c r="IPT94" s="9"/>
      <c r="IPU94" s="7"/>
      <c r="IPV94" s="4"/>
      <c r="IPW94" s="8"/>
      <c r="IPX94" s="9"/>
      <c r="IPY94" s="7"/>
      <c r="IPZ94" s="4"/>
      <c r="IQA94" s="8"/>
      <c r="IQB94" s="9"/>
      <c r="IQC94" s="7"/>
      <c r="IQD94" s="4"/>
      <c r="IQE94" s="8"/>
      <c r="IQF94" s="9"/>
      <c r="IQG94" s="7"/>
      <c r="IQH94" s="4"/>
      <c r="IQI94" s="8"/>
      <c r="IQJ94" s="9"/>
      <c r="IQK94" s="7"/>
      <c r="IQL94" s="4"/>
      <c r="IQM94" s="8"/>
      <c r="IQN94" s="9"/>
      <c r="IQO94" s="7"/>
      <c r="IQP94" s="4"/>
      <c r="IQQ94" s="8"/>
      <c r="IQR94" s="9"/>
      <c r="IQS94" s="7"/>
      <c r="IQT94" s="4"/>
      <c r="IQU94" s="8"/>
      <c r="IQV94" s="9"/>
      <c r="IQW94" s="7"/>
      <c r="IQX94" s="4"/>
      <c r="IQY94" s="8"/>
      <c r="IQZ94" s="9"/>
      <c r="IRA94" s="7"/>
      <c r="IRB94" s="4"/>
      <c r="IRC94" s="8"/>
      <c r="IRD94" s="9"/>
      <c r="IRE94" s="7"/>
      <c r="IRF94" s="4"/>
      <c r="IRG94" s="8"/>
      <c r="IRH94" s="9"/>
      <c r="IRI94" s="7"/>
      <c r="IRJ94" s="4"/>
      <c r="IRK94" s="8"/>
      <c r="IRL94" s="9"/>
      <c r="IRM94" s="7"/>
      <c r="IRN94" s="4"/>
      <c r="IRO94" s="8"/>
      <c r="IRP94" s="9"/>
      <c r="IRQ94" s="7"/>
      <c r="IRR94" s="4"/>
      <c r="IRS94" s="8"/>
      <c r="IRT94" s="9"/>
      <c r="IRU94" s="7"/>
      <c r="IRV94" s="4"/>
      <c r="IRW94" s="8"/>
      <c r="IRX94" s="9"/>
      <c r="IRY94" s="7"/>
      <c r="IRZ94" s="4"/>
      <c r="ISA94" s="8"/>
      <c r="ISB94" s="9"/>
      <c r="ISC94" s="7"/>
      <c r="ISD94" s="4"/>
      <c r="ISE94" s="8"/>
      <c r="ISF94" s="9"/>
      <c r="ISG94" s="7"/>
      <c r="ISH94" s="4"/>
      <c r="ISI94" s="8"/>
      <c r="ISJ94" s="9"/>
      <c r="ISK94" s="7"/>
      <c r="ISL94" s="4"/>
      <c r="ISM94" s="8"/>
      <c r="ISN94" s="9"/>
      <c r="ISO94" s="7"/>
      <c r="ISP94" s="4"/>
      <c r="ISQ94" s="8"/>
      <c r="ISR94" s="9"/>
      <c r="ISS94" s="7"/>
      <c r="IST94" s="4"/>
      <c r="ISU94" s="8"/>
      <c r="ISV94" s="9"/>
      <c r="ISW94" s="7"/>
      <c r="ISX94" s="4"/>
      <c r="ISY94" s="8"/>
      <c r="ISZ94" s="9"/>
      <c r="ITA94" s="7"/>
      <c r="ITB94" s="4"/>
      <c r="ITC94" s="8"/>
      <c r="ITD94" s="9"/>
      <c r="ITE94" s="7"/>
      <c r="ITF94" s="4"/>
      <c r="ITG94" s="8"/>
      <c r="ITH94" s="9"/>
      <c r="ITI94" s="7"/>
      <c r="ITJ94" s="4"/>
      <c r="ITK94" s="8"/>
      <c r="ITL94" s="9"/>
      <c r="ITM94" s="7"/>
      <c r="ITN94" s="4"/>
      <c r="ITO94" s="8"/>
      <c r="ITP94" s="9"/>
      <c r="ITQ94" s="7"/>
      <c r="ITR94" s="4"/>
      <c r="ITS94" s="8"/>
      <c r="ITT94" s="9"/>
      <c r="ITU94" s="7"/>
      <c r="ITV94" s="4"/>
      <c r="ITW94" s="8"/>
      <c r="ITX94" s="9"/>
      <c r="ITY94" s="7"/>
      <c r="ITZ94" s="4"/>
      <c r="IUA94" s="8"/>
      <c r="IUB94" s="9"/>
      <c r="IUC94" s="7"/>
      <c r="IUD94" s="4"/>
      <c r="IUE94" s="8"/>
      <c r="IUF94" s="9"/>
      <c r="IUG94" s="7"/>
      <c r="IUH94" s="4"/>
      <c r="IUI94" s="8"/>
      <c r="IUJ94" s="9"/>
      <c r="IUK94" s="7"/>
      <c r="IUL94" s="4"/>
      <c r="IUM94" s="8"/>
      <c r="IUN94" s="9"/>
      <c r="IUO94" s="7"/>
      <c r="IUP94" s="4"/>
      <c r="IUQ94" s="8"/>
      <c r="IUR94" s="9"/>
      <c r="IUS94" s="7"/>
      <c r="IUT94" s="4"/>
      <c r="IUU94" s="8"/>
      <c r="IUV94" s="9"/>
      <c r="IUW94" s="7"/>
      <c r="IUX94" s="4"/>
      <c r="IUY94" s="8"/>
      <c r="IUZ94" s="9"/>
      <c r="IVA94" s="7"/>
      <c r="IVB94" s="4"/>
      <c r="IVC94" s="8"/>
      <c r="IVD94" s="9"/>
      <c r="IVE94" s="7"/>
      <c r="IVF94" s="4"/>
      <c r="IVG94" s="8"/>
      <c r="IVH94" s="9"/>
      <c r="IVI94" s="7"/>
      <c r="IVJ94" s="4"/>
      <c r="IVK94" s="8"/>
      <c r="IVL94" s="9"/>
      <c r="IVM94" s="7"/>
      <c r="IVN94" s="4"/>
      <c r="IVO94" s="8"/>
      <c r="IVP94" s="9"/>
      <c r="IVQ94" s="7"/>
      <c r="IVR94" s="4"/>
      <c r="IVS94" s="8"/>
      <c r="IVT94" s="9"/>
      <c r="IVU94" s="7"/>
      <c r="IVV94" s="4"/>
      <c r="IVW94" s="8"/>
      <c r="IVX94" s="9"/>
      <c r="IVY94" s="7"/>
      <c r="IVZ94" s="4"/>
      <c r="IWA94" s="8"/>
      <c r="IWB94" s="9"/>
      <c r="IWC94" s="7"/>
      <c r="IWD94" s="4"/>
      <c r="IWE94" s="8"/>
      <c r="IWF94" s="9"/>
      <c r="IWG94" s="7"/>
      <c r="IWH94" s="4"/>
      <c r="IWI94" s="8"/>
      <c r="IWJ94" s="9"/>
      <c r="IWK94" s="7"/>
      <c r="IWL94" s="4"/>
      <c r="IWM94" s="8"/>
      <c r="IWN94" s="9"/>
      <c r="IWO94" s="7"/>
      <c r="IWP94" s="4"/>
      <c r="IWQ94" s="8"/>
      <c r="IWR94" s="9"/>
      <c r="IWS94" s="7"/>
      <c r="IWT94" s="4"/>
      <c r="IWU94" s="8"/>
      <c r="IWV94" s="9"/>
      <c r="IWW94" s="7"/>
      <c r="IWX94" s="4"/>
      <c r="IWY94" s="8"/>
      <c r="IWZ94" s="9"/>
      <c r="IXA94" s="7"/>
      <c r="IXB94" s="4"/>
      <c r="IXC94" s="8"/>
      <c r="IXD94" s="9"/>
      <c r="IXE94" s="7"/>
      <c r="IXF94" s="4"/>
      <c r="IXG94" s="8"/>
      <c r="IXH94" s="9"/>
      <c r="IXI94" s="7"/>
      <c r="IXJ94" s="4"/>
      <c r="IXK94" s="8"/>
      <c r="IXL94" s="9"/>
      <c r="IXM94" s="7"/>
      <c r="IXN94" s="4"/>
      <c r="IXO94" s="8"/>
      <c r="IXP94" s="9"/>
      <c r="IXQ94" s="7"/>
      <c r="IXR94" s="4"/>
      <c r="IXS94" s="8"/>
      <c r="IXT94" s="9"/>
      <c r="IXU94" s="7"/>
      <c r="IXV94" s="4"/>
      <c r="IXW94" s="8"/>
      <c r="IXX94" s="9"/>
      <c r="IXY94" s="7"/>
      <c r="IXZ94" s="4"/>
      <c r="IYA94" s="8"/>
      <c r="IYB94" s="9"/>
      <c r="IYC94" s="7"/>
      <c r="IYD94" s="4"/>
      <c r="IYE94" s="8"/>
      <c r="IYF94" s="9"/>
      <c r="IYG94" s="7"/>
      <c r="IYH94" s="4"/>
      <c r="IYI94" s="8"/>
      <c r="IYJ94" s="9"/>
      <c r="IYK94" s="7"/>
      <c r="IYL94" s="4"/>
      <c r="IYM94" s="8"/>
      <c r="IYN94" s="9"/>
      <c r="IYO94" s="7"/>
      <c r="IYP94" s="4"/>
      <c r="IYQ94" s="8"/>
      <c r="IYR94" s="9"/>
      <c r="IYS94" s="7"/>
      <c r="IYT94" s="4"/>
      <c r="IYU94" s="8"/>
      <c r="IYV94" s="9"/>
      <c r="IYW94" s="7"/>
      <c r="IYX94" s="4"/>
      <c r="IYY94" s="8"/>
      <c r="IYZ94" s="9"/>
      <c r="IZA94" s="7"/>
      <c r="IZB94" s="4"/>
      <c r="IZC94" s="8"/>
      <c r="IZD94" s="9"/>
      <c r="IZE94" s="7"/>
      <c r="IZF94" s="4"/>
      <c r="IZG94" s="8"/>
      <c r="IZH94" s="9"/>
      <c r="IZI94" s="7"/>
      <c r="IZJ94" s="4"/>
      <c r="IZK94" s="8"/>
      <c r="IZL94" s="9"/>
      <c r="IZM94" s="7"/>
      <c r="IZN94" s="4"/>
      <c r="IZO94" s="8"/>
      <c r="IZP94" s="9"/>
      <c r="IZQ94" s="7"/>
      <c r="IZR94" s="4"/>
      <c r="IZS94" s="8"/>
      <c r="IZT94" s="9"/>
      <c r="IZU94" s="7"/>
      <c r="IZV94" s="4"/>
      <c r="IZW94" s="8"/>
      <c r="IZX94" s="9"/>
      <c r="IZY94" s="7"/>
      <c r="IZZ94" s="4"/>
      <c r="JAA94" s="8"/>
      <c r="JAB94" s="9"/>
      <c r="JAC94" s="7"/>
      <c r="JAD94" s="4"/>
      <c r="JAE94" s="8"/>
      <c r="JAF94" s="9"/>
      <c r="JAG94" s="7"/>
      <c r="JAH94" s="4"/>
      <c r="JAI94" s="8"/>
      <c r="JAJ94" s="9"/>
      <c r="JAK94" s="7"/>
      <c r="JAL94" s="4"/>
      <c r="JAM94" s="8"/>
      <c r="JAN94" s="9"/>
      <c r="JAO94" s="7"/>
      <c r="JAP94" s="4"/>
      <c r="JAQ94" s="8"/>
      <c r="JAR94" s="9"/>
      <c r="JAS94" s="7"/>
      <c r="JAT94" s="4"/>
      <c r="JAU94" s="8"/>
      <c r="JAV94" s="9"/>
      <c r="JAW94" s="7"/>
      <c r="JAX94" s="4"/>
      <c r="JAY94" s="8"/>
      <c r="JAZ94" s="9"/>
      <c r="JBA94" s="7"/>
      <c r="JBB94" s="4"/>
      <c r="JBC94" s="8"/>
      <c r="JBD94" s="9"/>
      <c r="JBE94" s="7"/>
      <c r="JBF94" s="4"/>
      <c r="JBG94" s="8"/>
      <c r="JBH94" s="9"/>
      <c r="JBI94" s="7"/>
      <c r="JBJ94" s="4"/>
      <c r="JBK94" s="8"/>
      <c r="JBL94" s="9"/>
      <c r="JBM94" s="7"/>
      <c r="JBN94" s="4"/>
      <c r="JBO94" s="8"/>
      <c r="JBP94" s="9"/>
      <c r="JBQ94" s="7"/>
      <c r="JBR94" s="4"/>
      <c r="JBS94" s="8"/>
      <c r="JBT94" s="9"/>
      <c r="JBU94" s="7"/>
      <c r="JBV94" s="4"/>
      <c r="JBW94" s="8"/>
      <c r="JBX94" s="9"/>
      <c r="JBY94" s="7"/>
      <c r="JBZ94" s="4"/>
      <c r="JCA94" s="8"/>
      <c r="JCB94" s="9"/>
      <c r="JCC94" s="7"/>
      <c r="JCD94" s="4"/>
      <c r="JCE94" s="8"/>
      <c r="JCF94" s="9"/>
      <c r="JCG94" s="7"/>
      <c r="JCH94" s="4"/>
      <c r="JCI94" s="8"/>
      <c r="JCJ94" s="9"/>
      <c r="JCK94" s="7"/>
      <c r="JCL94" s="4"/>
      <c r="JCM94" s="8"/>
      <c r="JCN94" s="9"/>
      <c r="JCO94" s="7"/>
      <c r="JCP94" s="4"/>
      <c r="JCQ94" s="8"/>
      <c r="JCR94" s="9"/>
      <c r="JCS94" s="7"/>
      <c r="JCT94" s="4"/>
      <c r="JCU94" s="8"/>
      <c r="JCV94" s="9"/>
      <c r="JCW94" s="7"/>
      <c r="JCX94" s="4"/>
      <c r="JCY94" s="8"/>
      <c r="JCZ94" s="9"/>
      <c r="JDA94" s="7"/>
      <c r="JDB94" s="4"/>
      <c r="JDC94" s="8"/>
      <c r="JDD94" s="9"/>
      <c r="JDE94" s="7"/>
      <c r="JDF94" s="4"/>
      <c r="JDG94" s="8"/>
      <c r="JDH94" s="9"/>
      <c r="JDI94" s="7"/>
      <c r="JDJ94" s="4"/>
      <c r="JDK94" s="8"/>
      <c r="JDL94" s="9"/>
      <c r="JDM94" s="7"/>
      <c r="JDN94" s="4"/>
      <c r="JDO94" s="8"/>
      <c r="JDP94" s="9"/>
      <c r="JDQ94" s="7"/>
      <c r="JDR94" s="4"/>
      <c r="JDS94" s="8"/>
      <c r="JDT94" s="9"/>
      <c r="JDU94" s="7"/>
      <c r="JDV94" s="4"/>
      <c r="JDW94" s="8"/>
      <c r="JDX94" s="9"/>
      <c r="JDY94" s="7"/>
      <c r="JDZ94" s="4"/>
      <c r="JEA94" s="8"/>
      <c r="JEB94" s="9"/>
      <c r="JEC94" s="7"/>
      <c r="JED94" s="4"/>
      <c r="JEE94" s="8"/>
      <c r="JEF94" s="9"/>
      <c r="JEG94" s="7"/>
      <c r="JEH94" s="4"/>
      <c r="JEI94" s="8"/>
      <c r="JEJ94" s="9"/>
      <c r="JEK94" s="7"/>
      <c r="JEL94" s="4"/>
      <c r="JEM94" s="8"/>
      <c r="JEN94" s="9"/>
      <c r="JEO94" s="7"/>
      <c r="JEP94" s="4"/>
      <c r="JEQ94" s="8"/>
      <c r="JER94" s="9"/>
      <c r="JES94" s="7"/>
      <c r="JET94" s="4"/>
      <c r="JEU94" s="8"/>
      <c r="JEV94" s="9"/>
      <c r="JEW94" s="7"/>
      <c r="JEX94" s="4"/>
      <c r="JEY94" s="8"/>
      <c r="JEZ94" s="9"/>
      <c r="JFA94" s="7"/>
      <c r="JFB94" s="4"/>
      <c r="JFC94" s="8"/>
      <c r="JFD94" s="9"/>
      <c r="JFE94" s="7"/>
      <c r="JFF94" s="4"/>
      <c r="JFG94" s="8"/>
      <c r="JFH94" s="9"/>
      <c r="JFI94" s="7"/>
      <c r="JFJ94" s="4"/>
      <c r="JFK94" s="8"/>
      <c r="JFL94" s="9"/>
      <c r="JFM94" s="7"/>
      <c r="JFN94" s="4"/>
      <c r="JFO94" s="8"/>
      <c r="JFP94" s="9"/>
      <c r="JFQ94" s="7"/>
      <c r="JFR94" s="4"/>
      <c r="JFS94" s="8"/>
      <c r="JFT94" s="9"/>
      <c r="JFU94" s="7"/>
      <c r="JFV94" s="4"/>
      <c r="JFW94" s="8"/>
      <c r="JFX94" s="9"/>
      <c r="JFY94" s="7"/>
      <c r="JFZ94" s="4"/>
      <c r="JGA94" s="8"/>
      <c r="JGB94" s="9"/>
      <c r="JGC94" s="7"/>
      <c r="JGD94" s="4"/>
      <c r="JGE94" s="8"/>
      <c r="JGF94" s="9"/>
      <c r="JGG94" s="7"/>
      <c r="JGH94" s="4"/>
      <c r="JGI94" s="8"/>
      <c r="JGJ94" s="9"/>
      <c r="JGK94" s="7"/>
      <c r="JGL94" s="4"/>
      <c r="JGM94" s="8"/>
      <c r="JGN94" s="9"/>
      <c r="JGO94" s="7"/>
      <c r="JGP94" s="4"/>
      <c r="JGQ94" s="8"/>
      <c r="JGR94" s="9"/>
      <c r="JGS94" s="7"/>
      <c r="JGT94" s="4"/>
      <c r="JGU94" s="8"/>
      <c r="JGV94" s="9"/>
      <c r="JGW94" s="7"/>
      <c r="JGX94" s="4"/>
      <c r="JGY94" s="8"/>
      <c r="JGZ94" s="9"/>
      <c r="JHA94" s="7"/>
      <c r="JHB94" s="4"/>
      <c r="JHC94" s="8"/>
      <c r="JHD94" s="9"/>
      <c r="JHE94" s="7"/>
      <c r="JHF94" s="4"/>
      <c r="JHG94" s="8"/>
      <c r="JHH94" s="9"/>
      <c r="JHI94" s="7"/>
      <c r="JHJ94" s="4"/>
      <c r="JHK94" s="8"/>
      <c r="JHL94" s="9"/>
      <c r="JHM94" s="7"/>
      <c r="JHN94" s="4"/>
      <c r="JHO94" s="8"/>
      <c r="JHP94" s="9"/>
      <c r="JHQ94" s="7"/>
      <c r="JHR94" s="4"/>
      <c r="JHS94" s="8"/>
      <c r="JHT94" s="9"/>
      <c r="JHU94" s="7"/>
      <c r="JHV94" s="4"/>
      <c r="JHW94" s="8"/>
      <c r="JHX94" s="9"/>
      <c r="JHY94" s="7"/>
      <c r="JHZ94" s="4"/>
      <c r="JIA94" s="8"/>
      <c r="JIB94" s="9"/>
      <c r="JIC94" s="7"/>
      <c r="JID94" s="4"/>
      <c r="JIE94" s="8"/>
      <c r="JIF94" s="9"/>
      <c r="JIG94" s="7"/>
      <c r="JIH94" s="4"/>
      <c r="JII94" s="8"/>
      <c r="JIJ94" s="9"/>
      <c r="JIK94" s="7"/>
      <c r="JIL94" s="4"/>
      <c r="JIM94" s="8"/>
      <c r="JIN94" s="9"/>
      <c r="JIO94" s="7"/>
      <c r="JIP94" s="4"/>
      <c r="JIQ94" s="8"/>
      <c r="JIR94" s="9"/>
      <c r="JIS94" s="7"/>
      <c r="JIT94" s="4"/>
      <c r="JIU94" s="8"/>
      <c r="JIV94" s="9"/>
      <c r="JIW94" s="7"/>
      <c r="JIX94" s="4"/>
      <c r="JIY94" s="8"/>
      <c r="JIZ94" s="9"/>
      <c r="JJA94" s="7"/>
      <c r="JJB94" s="4"/>
      <c r="JJC94" s="8"/>
      <c r="JJD94" s="9"/>
      <c r="JJE94" s="7"/>
      <c r="JJF94" s="4"/>
      <c r="JJG94" s="8"/>
      <c r="JJH94" s="9"/>
      <c r="JJI94" s="7"/>
      <c r="JJJ94" s="4"/>
      <c r="JJK94" s="8"/>
      <c r="JJL94" s="9"/>
      <c r="JJM94" s="7"/>
      <c r="JJN94" s="4"/>
      <c r="JJO94" s="8"/>
      <c r="JJP94" s="9"/>
      <c r="JJQ94" s="7"/>
      <c r="JJR94" s="4"/>
      <c r="JJS94" s="8"/>
      <c r="JJT94" s="9"/>
      <c r="JJU94" s="7"/>
      <c r="JJV94" s="4"/>
      <c r="JJW94" s="8"/>
      <c r="JJX94" s="9"/>
      <c r="JJY94" s="7"/>
      <c r="JJZ94" s="4"/>
      <c r="JKA94" s="8"/>
      <c r="JKB94" s="9"/>
      <c r="JKC94" s="7"/>
      <c r="JKD94" s="4"/>
      <c r="JKE94" s="8"/>
      <c r="JKF94" s="9"/>
      <c r="JKG94" s="7"/>
      <c r="JKH94" s="4"/>
      <c r="JKI94" s="8"/>
      <c r="JKJ94" s="9"/>
      <c r="JKK94" s="7"/>
      <c r="JKL94" s="4"/>
      <c r="JKM94" s="8"/>
      <c r="JKN94" s="9"/>
      <c r="JKO94" s="7"/>
      <c r="JKP94" s="4"/>
      <c r="JKQ94" s="8"/>
      <c r="JKR94" s="9"/>
      <c r="JKS94" s="7"/>
      <c r="JKT94" s="4"/>
      <c r="JKU94" s="8"/>
      <c r="JKV94" s="9"/>
      <c r="JKW94" s="7"/>
      <c r="JKX94" s="4"/>
      <c r="JKY94" s="8"/>
      <c r="JKZ94" s="9"/>
      <c r="JLA94" s="7"/>
      <c r="JLB94" s="4"/>
      <c r="JLC94" s="8"/>
      <c r="JLD94" s="9"/>
      <c r="JLE94" s="7"/>
      <c r="JLF94" s="4"/>
      <c r="JLG94" s="8"/>
      <c r="JLH94" s="9"/>
      <c r="JLI94" s="7"/>
      <c r="JLJ94" s="4"/>
      <c r="JLK94" s="8"/>
      <c r="JLL94" s="9"/>
      <c r="JLM94" s="7"/>
      <c r="JLN94" s="4"/>
      <c r="JLO94" s="8"/>
      <c r="JLP94" s="9"/>
      <c r="JLQ94" s="7"/>
      <c r="JLR94" s="4"/>
      <c r="JLS94" s="8"/>
      <c r="JLT94" s="9"/>
      <c r="JLU94" s="7"/>
      <c r="JLV94" s="4"/>
      <c r="JLW94" s="8"/>
      <c r="JLX94" s="9"/>
      <c r="JLY94" s="7"/>
      <c r="JLZ94" s="4"/>
      <c r="JMA94" s="8"/>
      <c r="JMB94" s="9"/>
      <c r="JMC94" s="7"/>
      <c r="JMD94" s="4"/>
      <c r="JME94" s="8"/>
      <c r="JMF94" s="9"/>
      <c r="JMG94" s="7"/>
      <c r="JMH94" s="4"/>
      <c r="JMI94" s="8"/>
      <c r="JMJ94" s="9"/>
      <c r="JMK94" s="7"/>
      <c r="JML94" s="4"/>
      <c r="JMM94" s="8"/>
      <c r="JMN94" s="9"/>
      <c r="JMO94" s="7"/>
      <c r="JMP94" s="4"/>
      <c r="JMQ94" s="8"/>
      <c r="JMR94" s="9"/>
      <c r="JMS94" s="7"/>
      <c r="JMT94" s="4"/>
      <c r="JMU94" s="8"/>
      <c r="JMV94" s="9"/>
      <c r="JMW94" s="7"/>
      <c r="JMX94" s="4"/>
      <c r="JMY94" s="8"/>
      <c r="JMZ94" s="9"/>
      <c r="JNA94" s="7"/>
      <c r="JNB94" s="4"/>
      <c r="JNC94" s="8"/>
      <c r="JND94" s="9"/>
      <c r="JNE94" s="7"/>
      <c r="JNF94" s="4"/>
      <c r="JNG94" s="8"/>
      <c r="JNH94" s="9"/>
      <c r="JNI94" s="7"/>
      <c r="JNJ94" s="4"/>
      <c r="JNK94" s="8"/>
      <c r="JNL94" s="9"/>
      <c r="JNM94" s="7"/>
      <c r="JNN94" s="4"/>
      <c r="JNO94" s="8"/>
      <c r="JNP94" s="9"/>
      <c r="JNQ94" s="7"/>
      <c r="JNR94" s="4"/>
      <c r="JNS94" s="8"/>
      <c r="JNT94" s="9"/>
      <c r="JNU94" s="7"/>
      <c r="JNV94" s="4"/>
      <c r="JNW94" s="8"/>
      <c r="JNX94" s="9"/>
      <c r="JNY94" s="7"/>
      <c r="JNZ94" s="4"/>
      <c r="JOA94" s="8"/>
      <c r="JOB94" s="9"/>
      <c r="JOC94" s="7"/>
      <c r="JOD94" s="4"/>
      <c r="JOE94" s="8"/>
      <c r="JOF94" s="9"/>
      <c r="JOG94" s="7"/>
      <c r="JOH94" s="4"/>
      <c r="JOI94" s="8"/>
      <c r="JOJ94" s="9"/>
      <c r="JOK94" s="7"/>
      <c r="JOL94" s="4"/>
      <c r="JOM94" s="8"/>
      <c r="JON94" s="9"/>
      <c r="JOO94" s="7"/>
      <c r="JOP94" s="4"/>
      <c r="JOQ94" s="8"/>
      <c r="JOR94" s="9"/>
      <c r="JOS94" s="7"/>
      <c r="JOT94" s="4"/>
      <c r="JOU94" s="8"/>
      <c r="JOV94" s="9"/>
      <c r="JOW94" s="7"/>
      <c r="JOX94" s="4"/>
      <c r="JOY94" s="8"/>
      <c r="JOZ94" s="9"/>
      <c r="JPA94" s="7"/>
      <c r="JPB94" s="4"/>
      <c r="JPC94" s="8"/>
      <c r="JPD94" s="9"/>
      <c r="JPE94" s="7"/>
      <c r="JPF94" s="4"/>
      <c r="JPG94" s="8"/>
      <c r="JPH94" s="9"/>
      <c r="JPI94" s="7"/>
      <c r="JPJ94" s="4"/>
      <c r="JPK94" s="8"/>
      <c r="JPL94" s="9"/>
      <c r="JPM94" s="7"/>
      <c r="JPN94" s="4"/>
      <c r="JPO94" s="8"/>
      <c r="JPP94" s="9"/>
      <c r="JPQ94" s="7"/>
      <c r="JPR94" s="4"/>
      <c r="JPS94" s="8"/>
      <c r="JPT94" s="9"/>
      <c r="JPU94" s="7"/>
      <c r="JPV94" s="4"/>
      <c r="JPW94" s="8"/>
      <c r="JPX94" s="9"/>
      <c r="JPY94" s="7"/>
      <c r="JPZ94" s="4"/>
      <c r="JQA94" s="8"/>
      <c r="JQB94" s="9"/>
      <c r="JQC94" s="7"/>
      <c r="JQD94" s="4"/>
      <c r="JQE94" s="8"/>
      <c r="JQF94" s="9"/>
      <c r="JQG94" s="7"/>
      <c r="JQH94" s="4"/>
      <c r="JQI94" s="8"/>
      <c r="JQJ94" s="9"/>
      <c r="JQK94" s="7"/>
      <c r="JQL94" s="4"/>
      <c r="JQM94" s="8"/>
      <c r="JQN94" s="9"/>
      <c r="JQO94" s="7"/>
      <c r="JQP94" s="4"/>
      <c r="JQQ94" s="8"/>
      <c r="JQR94" s="9"/>
      <c r="JQS94" s="7"/>
      <c r="JQT94" s="4"/>
      <c r="JQU94" s="8"/>
      <c r="JQV94" s="9"/>
      <c r="JQW94" s="7"/>
      <c r="JQX94" s="4"/>
      <c r="JQY94" s="8"/>
      <c r="JQZ94" s="9"/>
      <c r="JRA94" s="7"/>
      <c r="JRB94" s="4"/>
      <c r="JRC94" s="8"/>
      <c r="JRD94" s="9"/>
      <c r="JRE94" s="7"/>
      <c r="JRF94" s="4"/>
      <c r="JRG94" s="8"/>
      <c r="JRH94" s="9"/>
      <c r="JRI94" s="7"/>
      <c r="JRJ94" s="4"/>
      <c r="JRK94" s="8"/>
      <c r="JRL94" s="9"/>
      <c r="JRM94" s="7"/>
      <c r="JRN94" s="4"/>
      <c r="JRO94" s="8"/>
      <c r="JRP94" s="9"/>
      <c r="JRQ94" s="7"/>
      <c r="JRR94" s="4"/>
      <c r="JRS94" s="8"/>
      <c r="JRT94" s="9"/>
      <c r="JRU94" s="7"/>
      <c r="JRV94" s="4"/>
      <c r="JRW94" s="8"/>
      <c r="JRX94" s="9"/>
      <c r="JRY94" s="7"/>
      <c r="JRZ94" s="4"/>
      <c r="JSA94" s="8"/>
      <c r="JSB94" s="9"/>
      <c r="JSC94" s="7"/>
      <c r="JSD94" s="4"/>
      <c r="JSE94" s="8"/>
      <c r="JSF94" s="9"/>
      <c r="JSG94" s="7"/>
      <c r="JSH94" s="4"/>
      <c r="JSI94" s="8"/>
      <c r="JSJ94" s="9"/>
      <c r="JSK94" s="7"/>
      <c r="JSL94" s="4"/>
      <c r="JSM94" s="8"/>
      <c r="JSN94" s="9"/>
      <c r="JSO94" s="7"/>
      <c r="JSP94" s="4"/>
      <c r="JSQ94" s="8"/>
      <c r="JSR94" s="9"/>
      <c r="JSS94" s="7"/>
      <c r="JST94" s="4"/>
      <c r="JSU94" s="8"/>
      <c r="JSV94" s="9"/>
      <c r="JSW94" s="7"/>
      <c r="JSX94" s="4"/>
      <c r="JSY94" s="8"/>
      <c r="JSZ94" s="9"/>
      <c r="JTA94" s="7"/>
      <c r="JTB94" s="4"/>
      <c r="JTC94" s="8"/>
      <c r="JTD94" s="9"/>
      <c r="JTE94" s="7"/>
      <c r="JTF94" s="4"/>
      <c r="JTG94" s="8"/>
      <c r="JTH94" s="9"/>
      <c r="JTI94" s="7"/>
      <c r="JTJ94" s="4"/>
      <c r="JTK94" s="8"/>
      <c r="JTL94" s="9"/>
      <c r="JTM94" s="7"/>
      <c r="JTN94" s="4"/>
      <c r="JTO94" s="8"/>
      <c r="JTP94" s="9"/>
      <c r="JTQ94" s="7"/>
      <c r="JTR94" s="4"/>
      <c r="JTS94" s="8"/>
      <c r="JTT94" s="9"/>
      <c r="JTU94" s="7"/>
      <c r="JTV94" s="4"/>
      <c r="JTW94" s="8"/>
      <c r="JTX94" s="9"/>
      <c r="JTY94" s="7"/>
      <c r="JTZ94" s="4"/>
      <c r="JUA94" s="8"/>
      <c r="JUB94" s="9"/>
      <c r="JUC94" s="7"/>
      <c r="JUD94" s="4"/>
      <c r="JUE94" s="8"/>
      <c r="JUF94" s="9"/>
      <c r="JUG94" s="7"/>
      <c r="JUH94" s="4"/>
      <c r="JUI94" s="8"/>
      <c r="JUJ94" s="9"/>
      <c r="JUK94" s="7"/>
      <c r="JUL94" s="4"/>
      <c r="JUM94" s="8"/>
      <c r="JUN94" s="9"/>
      <c r="JUO94" s="7"/>
      <c r="JUP94" s="4"/>
      <c r="JUQ94" s="8"/>
      <c r="JUR94" s="9"/>
      <c r="JUS94" s="7"/>
      <c r="JUT94" s="4"/>
      <c r="JUU94" s="8"/>
      <c r="JUV94" s="9"/>
      <c r="JUW94" s="7"/>
      <c r="JUX94" s="4"/>
      <c r="JUY94" s="8"/>
      <c r="JUZ94" s="9"/>
      <c r="JVA94" s="7"/>
      <c r="JVB94" s="4"/>
      <c r="JVC94" s="8"/>
      <c r="JVD94" s="9"/>
      <c r="JVE94" s="7"/>
      <c r="JVF94" s="4"/>
      <c r="JVG94" s="8"/>
      <c r="JVH94" s="9"/>
      <c r="JVI94" s="7"/>
      <c r="JVJ94" s="4"/>
      <c r="JVK94" s="8"/>
      <c r="JVL94" s="9"/>
      <c r="JVM94" s="7"/>
      <c r="JVN94" s="4"/>
      <c r="JVO94" s="8"/>
      <c r="JVP94" s="9"/>
      <c r="JVQ94" s="7"/>
      <c r="JVR94" s="4"/>
      <c r="JVS94" s="8"/>
      <c r="JVT94" s="9"/>
      <c r="JVU94" s="7"/>
      <c r="JVV94" s="4"/>
      <c r="JVW94" s="8"/>
      <c r="JVX94" s="9"/>
      <c r="JVY94" s="7"/>
      <c r="JVZ94" s="4"/>
      <c r="JWA94" s="8"/>
      <c r="JWB94" s="9"/>
      <c r="JWC94" s="7"/>
      <c r="JWD94" s="4"/>
      <c r="JWE94" s="8"/>
      <c r="JWF94" s="9"/>
      <c r="JWG94" s="7"/>
      <c r="JWH94" s="4"/>
      <c r="JWI94" s="8"/>
      <c r="JWJ94" s="9"/>
      <c r="JWK94" s="7"/>
      <c r="JWL94" s="4"/>
      <c r="JWM94" s="8"/>
      <c r="JWN94" s="9"/>
      <c r="JWO94" s="7"/>
      <c r="JWP94" s="4"/>
      <c r="JWQ94" s="8"/>
      <c r="JWR94" s="9"/>
      <c r="JWS94" s="7"/>
      <c r="JWT94" s="4"/>
      <c r="JWU94" s="8"/>
      <c r="JWV94" s="9"/>
      <c r="JWW94" s="7"/>
      <c r="JWX94" s="4"/>
      <c r="JWY94" s="8"/>
      <c r="JWZ94" s="9"/>
      <c r="JXA94" s="7"/>
      <c r="JXB94" s="4"/>
      <c r="JXC94" s="8"/>
      <c r="JXD94" s="9"/>
      <c r="JXE94" s="7"/>
      <c r="JXF94" s="4"/>
      <c r="JXG94" s="8"/>
      <c r="JXH94" s="9"/>
      <c r="JXI94" s="7"/>
      <c r="JXJ94" s="4"/>
      <c r="JXK94" s="8"/>
      <c r="JXL94" s="9"/>
      <c r="JXM94" s="7"/>
      <c r="JXN94" s="4"/>
      <c r="JXO94" s="8"/>
      <c r="JXP94" s="9"/>
      <c r="JXQ94" s="7"/>
      <c r="JXR94" s="4"/>
      <c r="JXS94" s="8"/>
      <c r="JXT94" s="9"/>
      <c r="JXU94" s="7"/>
      <c r="JXV94" s="4"/>
      <c r="JXW94" s="8"/>
      <c r="JXX94" s="9"/>
      <c r="JXY94" s="7"/>
      <c r="JXZ94" s="4"/>
      <c r="JYA94" s="8"/>
      <c r="JYB94" s="9"/>
      <c r="JYC94" s="7"/>
      <c r="JYD94" s="4"/>
      <c r="JYE94" s="8"/>
      <c r="JYF94" s="9"/>
      <c r="JYG94" s="7"/>
      <c r="JYH94" s="4"/>
      <c r="JYI94" s="8"/>
      <c r="JYJ94" s="9"/>
      <c r="JYK94" s="7"/>
      <c r="JYL94" s="4"/>
      <c r="JYM94" s="8"/>
      <c r="JYN94" s="9"/>
      <c r="JYO94" s="7"/>
      <c r="JYP94" s="4"/>
      <c r="JYQ94" s="8"/>
      <c r="JYR94" s="9"/>
      <c r="JYS94" s="7"/>
      <c r="JYT94" s="4"/>
      <c r="JYU94" s="8"/>
      <c r="JYV94" s="9"/>
      <c r="JYW94" s="7"/>
      <c r="JYX94" s="4"/>
      <c r="JYY94" s="8"/>
      <c r="JYZ94" s="9"/>
      <c r="JZA94" s="7"/>
      <c r="JZB94" s="4"/>
      <c r="JZC94" s="8"/>
      <c r="JZD94" s="9"/>
      <c r="JZE94" s="7"/>
      <c r="JZF94" s="4"/>
      <c r="JZG94" s="8"/>
      <c r="JZH94" s="9"/>
      <c r="JZI94" s="7"/>
      <c r="JZJ94" s="4"/>
      <c r="JZK94" s="8"/>
      <c r="JZL94" s="9"/>
      <c r="JZM94" s="7"/>
      <c r="JZN94" s="4"/>
      <c r="JZO94" s="8"/>
      <c r="JZP94" s="9"/>
      <c r="JZQ94" s="7"/>
      <c r="JZR94" s="4"/>
      <c r="JZS94" s="8"/>
      <c r="JZT94" s="9"/>
      <c r="JZU94" s="7"/>
      <c r="JZV94" s="4"/>
      <c r="JZW94" s="8"/>
      <c r="JZX94" s="9"/>
      <c r="JZY94" s="7"/>
      <c r="JZZ94" s="4"/>
      <c r="KAA94" s="8"/>
      <c r="KAB94" s="9"/>
      <c r="KAC94" s="7"/>
      <c r="KAD94" s="4"/>
      <c r="KAE94" s="8"/>
      <c r="KAF94" s="9"/>
      <c r="KAG94" s="7"/>
      <c r="KAH94" s="4"/>
      <c r="KAI94" s="8"/>
      <c r="KAJ94" s="9"/>
      <c r="KAK94" s="7"/>
      <c r="KAL94" s="4"/>
      <c r="KAM94" s="8"/>
      <c r="KAN94" s="9"/>
      <c r="KAO94" s="7"/>
      <c r="KAP94" s="4"/>
      <c r="KAQ94" s="8"/>
      <c r="KAR94" s="9"/>
      <c r="KAS94" s="7"/>
      <c r="KAT94" s="4"/>
      <c r="KAU94" s="8"/>
      <c r="KAV94" s="9"/>
      <c r="KAW94" s="7"/>
      <c r="KAX94" s="4"/>
      <c r="KAY94" s="8"/>
      <c r="KAZ94" s="9"/>
      <c r="KBA94" s="7"/>
      <c r="KBB94" s="4"/>
      <c r="KBC94" s="8"/>
      <c r="KBD94" s="9"/>
      <c r="KBE94" s="7"/>
      <c r="KBF94" s="4"/>
      <c r="KBG94" s="8"/>
      <c r="KBH94" s="9"/>
      <c r="KBI94" s="7"/>
      <c r="KBJ94" s="4"/>
      <c r="KBK94" s="8"/>
      <c r="KBL94" s="9"/>
      <c r="KBM94" s="7"/>
      <c r="KBN94" s="4"/>
      <c r="KBO94" s="8"/>
      <c r="KBP94" s="9"/>
      <c r="KBQ94" s="7"/>
      <c r="KBR94" s="4"/>
      <c r="KBS94" s="8"/>
      <c r="KBT94" s="9"/>
      <c r="KBU94" s="7"/>
      <c r="KBV94" s="4"/>
      <c r="KBW94" s="8"/>
      <c r="KBX94" s="9"/>
      <c r="KBY94" s="7"/>
      <c r="KBZ94" s="4"/>
      <c r="KCA94" s="8"/>
      <c r="KCB94" s="9"/>
      <c r="KCC94" s="7"/>
      <c r="KCD94" s="4"/>
      <c r="KCE94" s="8"/>
      <c r="KCF94" s="9"/>
      <c r="KCG94" s="7"/>
      <c r="KCH94" s="4"/>
      <c r="KCI94" s="8"/>
      <c r="KCJ94" s="9"/>
      <c r="KCK94" s="7"/>
      <c r="KCL94" s="4"/>
      <c r="KCM94" s="8"/>
      <c r="KCN94" s="9"/>
      <c r="KCO94" s="7"/>
      <c r="KCP94" s="4"/>
      <c r="KCQ94" s="8"/>
      <c r="KCR94" s="9"/>
      <c r="KCS94" s="7"/>
      <c r="KCT94" s="4"/>
      <c r="KCU94" s="8"/>
      <c r="KCV94" s="9"/>
      <c r="KCW94" s="7"/>
      <c r="KCX94" s="4"/>
      <c r="KCY94" s="8"/>
      <c r="KCZ94" s="9"/>
      <c r="KDA94" s="7"/>
      <c r="KDB94" s="4"/>
      <c r="KDC94" s="8"/>
      <c r="KDD94" s="9"/>
      <c r="KDE94" s="7"/>
      <c r="KDF94" s="4"/>
      <c r="KDG94" s="8"/>
      <c r="KDH94" s="9"/>
      <c r="KDI94" s="7"/>
      <c r="KDJ94" s="4"/>
      <c r="KDK94" s="8"/>
      <c r="KDL94" s="9"/>
      <c r="KDM94" s="7"/>
      <c r="KDN94" s="4"/>
      <c r="KDO94" s="8"/>
      <c r="KDP94" s="9"/>
      <c r="KDQ94" s="7"/>
      <c r="KDR94" s="4"/>
      <c r="KDS94" s="8"/>
      <c r="KDT94" s="9"/>
      <c r="KDU94" s="7"/>
      <c r="KDV94" s="4"/>
      <c r="KDW94" s="8"/>
      <c r="KDX94" s="9"/>
      <c r="KDY94" s="7"/>
      <c r="KDZ94" s="4"/>
      <c r="KEA94" s="8"/>
      <c r="KEB94" s="9"/>
      <c r="KEC94" s="7"/>
      <c r="KED94" s="4"/>
      <c r="KEE94" s="8"/>
      <c r="KEF94" s="9"/>
      <c r="KEG94" s="7"/>
      <c r="KEH94" s="4"/>
      <c r="KEI94" s="8"/>
      <c r="KEJ94" s="9"/>
      <c r="KEK94" s="7"/>
      <c r="KEL94" s="4"/>
      <c r="KEM94" s="8"/>
      <c r="KEN94" s="9"/>
      <c r="KEO94" s="7"/>
      <c r="KEP94" s="4"/>
      <c r="KEQ94" s="8"/>
      <c r="KER94" s="9"/>
      <c r="KES94" s="7"/>
      <c r="KET94" s="4"/>
      <c r="KEU94" s="8"/>
      <c r="KEV94" s="9"/>
      <c r="KEW94" s="7"/>
      <c r="KEX94" s="4"/>
      <c r="KEY94" s="8"/>
      <c r="KEZ94" s="9"/>
      <c r="KFA94" s="7"/>
      <c r="KFB94" s="4"/>
      <c r="KFC94" s="8"/>
      <c r="KFD94" s="9"/>
      <c r="KFE94" s="7"/>
      <c r="KFF94" s="4"/>
      <c r="KFG94" s="8"/>
      <c r="KFH94" s="9"/>
      <c r="KFI94" s="7"/>
      <c r="KFJ94" s="4"/>
      <c r="KFK94" s="8"/>
      <c r="KFL94" s="9"/>
      <c r="KFM94" s="7"/>
      <c r="KFN94" s="4"/>
      <c r="KFO94" s="8"/>
      <c r="KFP94" s="9"/>
      <c r="KFQ94" s="7"/>
      <c r="KFR94" s="4"/>
      <c r="KFS94" s="8"/>
      <c r="KFT94" s="9"/>
      <c r="KFU94" s="7"/>
      <c r="KFV94" s="4"/>
      <c r="KFW94" s="8"/>
      <c r="KFX94" s="9"/>
      <c r="KFY94" s="7"/>
      <c r="KFZ94" s="4"/>
      <c r="KGA94" s="8"/>
      <c r="KGB94" s="9"/>
      <c r="KGC94" s="7"/>
      <c r="KGD94" s="4"/>
      <c r="KGE94" s="8"/>
      <c r="KGF94" s="9"/>
      <c r="KGG94" s="7"/>
      <c r="KGH94" s="4"/>
      <c r="KGI94" s="8"/>
      <c r="KGJ94" s="9"/>
      <c r="KGK94" s="7"/>
      <c r="KGL94" s="4"/>
      <c r="KGM94" s="8"/>
      <c r="KGN94" s="9"/>
      <c r="KGO94" s="7"/>
      <c r="KGP94" s="4"/>
      <c r="KGQ94" s="8"/>
      <c r="KGR94" s="9"/>
      <c r="KGS94" s="7"/>
      <c r="KGT94" s="4"/>
      <c r="KGU94" s="8"/>
      <c r="KGV94" s="9"/>
      <c r="KGW94" s="7"/>
      <c r="KGX94" s="4"/>
      <c r="KGY94" s="8"/>
      <c r="KGZ94" s="9"/>
      <c r="KHA94" s="7"/>
      <c r="KHB94" s="4"/>
      <c r="KHC94" s="8"/>
      <c r="KHD94" s="9"/>
      <c r="KHE94" s="7"/>
      <c r="KHF94" s="4"/>
      <c r="KHG94" s="8"/>
      <c r="KHH94" s="9"/>
      <c r="KHI94" s="7"/>
      <c r="KHJ94" s="4"/>
      <c r="KHK94" s="8"/>
      <c r="KHL94" s="9"/>
      <c r="KHM94" s="7"/>
      <c r="KHN94" s="4"/>
      <c r="KHO94" s="8"/>
      <c r="KHP94" s="9"/>
      <c r="KHQ94" s="7"/>
      <c r="KHR94" s="4"/>
      <c r="KHS94" s="8"/>
      <c r="KHT94" s="9"/>
      <c r="KHU94" s="7"/>
      <c r="KHV94" s="4"/>
      <c r="KHW94" s="8"/>
      <c r="KHX94" s="9"/>
      <c r="KHY94" s="7"/>
      <c r="KHZ94" s="4"/>
      <c r="KIA94" s="8"/>
      <c r="KIB94" s="9"/>
      <c r="KIC94" s="7"/>
      <c r="KID94" s="4"/>
      <c r="KIE94" s="8"/>
      <c r="KIF94" s="9"/>
      <c r="KIG94" s="7"/>
      <c r="KIH94" s="4"/>
      <c r="KII94" s="8"/>
      <c r="KIJ94" s="9"/>
      <c r="KIK94" s="7"/>
      <c r="KIL94" s="4"/>
      <c r="KIM94" s="8"/>
      <c r="KIN94" s="9"/>
      <c r="KIO94" s="7"/>
      <c r="KIP94" s="4"/>
      <c r="KIQ94" s="8"/>
      <c r="KIR94" s="9"/>
      <c r="KIS94" s="7"/>
      <c r="KIT94" s="4"/>
      <c r="KIU94" s="8"/>
      <c r="KIV94" s="9"/>
      <c r="KIW94" s="7"/>
      <c r="KIX94" s="4"/>
      <c r="KIY94" s="8"/>
      <c r="KIZ94" s="9"/>
      <c r="KJA94" s="7"/>
      <c r="KJB94" s="4"/>
      <c r="KJC94" s="8"/>
      <c r="KJD94" s="9"/>
      <c r="KJE94" s="7"/>
      <c r="KJF94" s="4"/>
      <c r="KJG94" s="8"/>
      <c r="KJH94" s="9"/>
      <c r="KJI94" s="7"/>
      <c r="KJJ94" s="4"/>
      <c r="KJK94" s="8"/>
      <c r="KJL94" s="9"/>
      <c r="KJM94" s="7"/>
      <c r="KJN94" s="4"/>
      <c r="KJO94" s="8"/>
      <c r="KJP94" s="9"/>
      <c r="KJQ94" s="7"/>
      <c r="KJR94" s="4"/>
      <c r="KJS94" s="8"/>
      <c r="KJT94" s="9"/>
      <c r="KJU94" s="7"/>
      <c r="KJV94" s="4"/>
      <c r="KJW94" s="8"/>
      <c r="KJX94" s="9"/>
      <c r="KJY94" s="7"/>
      <c r="KJZ94" s="4"/>
      <c r="KKA94" s="8"/>
      <c r="KKB94" s="9"/>
      <c r="KKC94" s="7"/>
      <c r="KKD94" s="4"/>
      <c r="KKE94" s="8"/>
      <c r="KKF94" s="9"/>
      <c r="KKG94" s="7"/>
      <c r="KKH94" s="4"/>
      <c r="KKI94" s="8"/>
      <c r="KKJ94" s="9"/>
      <c r="KKK94" s="7"/>
      <c r="KKL94" s="4"/>
      <c r="KKM94" s="8"/>
      <c r="KKN94" s="9"/>
      <c r="KKO94" s="7"/>
      <c r="KKP94" s="4"/>
      <c r="KKQ94" s="8"/>
      <c r="KKR94" s="9"/>
      <c r="KKS94" s="7"/>
      <c r="KKT94" s="4"/>
      <c r="KKU94" s="8"/>
      <c r="KKV94" s="9"/>
      <c r="KKW94" s="7"/>
      <c r="KKX94" s="4"/>
      <c r="KKY94" s="8"/>
      <c r="KKZ94" s="9"/>
      <c r="KLA94" s="7"/>
      <c r="KLB94" s="4"/>
      <c r="KLC94" s="8"/>
      <c r="KLD94" s="9"/>
      <c r="KLE94" s="7"/>
      <c r="KLF94" s="4"/>
      <c r="KLG94" s="8"/>
      <c r="KLH94" s="9"/>
      <c r="KLI94" s="7"/>
      <c r="KLJ94" s="4"/>
      <c r="KLK94" s="8"/>
      <c r="KLL94" s="9"/>
      <c r="KLM94" s="7"/>
      <c r="KLN94" s="4"/>
      <c r="KLO94" s="8"/>
      <c r="KLP94" s="9"/>
      <c r="KLQ94" s="7"/>
      <c r="KLR94" s="4"/>
      <c r="KLS94" s="8"/>
      <c r="KLT94" s="9"/>
      <c r="KLU94" s="7"/>
      <c r="KLV94" s="4"/>
      <c r="KLW94" s="8"/>
      <c r="KLX94" s="9"/>
      <c r="KLY94" s="7"/>
      <c r="KLZ94" s="4"/>
      <c r="KMA94" s="8"/>
      <c r="KMB94" s="9"/>
      <c r="KMC94" s="7"/>
      <c r="KMD94" s="4"/>
      <c r="KME94" s="8"/>
      <c r="KMF94" s="9"/>
      <c r="KMG94" s="7"/>
      <c r="KMH94" s="4"/>
      <c r="KMI94" s="8"/>
      <c r="KMJ94" s="9"/>
      <c r="KMK94" s="7"/>
      <c r="KML94" s="4"/>
      <c r="KMM94" s="8"/>
      <c r="KMN94" s="9"/>
      <c r="KMO94" s="7"/>
      <c r="KMP94" s="4"/>
      <c r="KMQ94" s="8"/>
      <c r="KMR94" s="9"/>
      <c r="KMS94" s="7"/>
      <c r="KMT94" s="4"/>
      <c r="KMU94" s="8"/>
      <c r="KMV94" s="9"/>
      <c r="KMW94" s="7"/>
      <c r="KMX94" s="4"/>
      <c r="KMY94" s="8"/>
      <c r="KMZ94" s="9"/>
      <c r="KNA94" s="7"/>
      <c r="KNB94" s="4"/>
      <c r="KNC94" s="8"/>
      <c r="KND94" s="9"/>
      <c r="KNE94" s="7"/>
      <c r="KNF94" s="4"/>
      <c r="KNG94" s="8"/>
      <c r="KNH94" s="9"/>
      <c r="KNI94" s="7"/>
      <c r="KNJ94" s="4"/>
      <c r="KNK94" s="8"/>
      <c r="KNL94" s="9"/>
      <c r="KNM94" s="7"/>
      <c r="KNN94" s="4"/>
      <c r="KNO94" s="8"/>
      <c r="KNP94" s="9"/>
      <c r="KNQ94" s="7"/>
      <c r="KNR94" s="4"/>
      <c r="KNS94" s="8"/>
      <c r="KNT94" s="9"/>
      <c r="KNU94" s="7"/>
      <c r="KNV94" s="4"/>
      <c r="KNW94" s="8"/>
      <c r="KNX94" s="9"/>
      <c r="KNY94" s="7"/>
      <c r="KNZ94" s="4"/>
      <c r="KOA94" s="8"/>
      <c r="KOB94" s="9"/>
      <c r="KOC94" s="7"/>
      <c r="KOD94" s="4"/>
      <c r="KOE94" s="8"/>
      <c r="KOF94" s="9"/>
      <c r="KOG94" s="7"/>
      <c r="KOH94" s="4"/>
      <c r="KOI94" s="8"/>
      <c r="KOJ94" s="9"/>
      <c r="KOK94" s="7"/>
      <c r="KOL94" s="4"/>
      <c r="KOM94" s="8"/>
      <c r="KON94" s="9"/>
      <c r="KOO94" s="7"/>
      <c r="KOP94" s="4"/>
      <c r="KOQ94" s="8"/>
      <c r="KOR94" s="9"/>
      <c r="KOS94" s="7"/>
      <c r="KOT94" s="4"/>
      <c r="KOU94" s="8"/>
      <c r="KOV94" s="9"/>
      <c r="KOW94" s="7"/>
      <c r="KOX94" s="4"/>
      <c r="KOY94" s="8"/>
      <c r="KOZ94" s="9"/>
      <c r="KPA94" s="7"/>
      <c r="KPB94" s="4"/>
      <c r="KPC94" s="8"/>
      <c r="KPD94" s="9"/>
      <c r="KPE94" s="7"/>
      <c r="KPF94" s="4"/>
      <c r="KPG94" s="8"/>
      <c r="KPH94" s="9"/>
      <c r="KPI94" s="7"/>
      <c r="KPJ94" s="4"/>
      <c r="KPK94" s="8"/>
      <c r="KPL94" s="9"/>
      <c r="KPM94" s="7"/>
      <c r="KPN94" s="4"/>
      <c r="KPO94" s="8"/>
      <c r="KPP94" s="9"/>
      <c r="KPQ94" s="7"/>
      <c r="KPR94" s="4"/>
      <c r="KPS94" s="8"/>
      <c r="KPT94" s="9"/>
      <c r="KPU94" s="7"/>
      <c r="KPV94" s="4"/>
      <c r="KPW94" s="8"/>
      <c r="KPX94" s="9"/>
      <c r="KPY94" s="7"/>
      <c r="KPZ94" s="4"/>
      <c r="KQA94" s="8"/>
      <c r="KQB94" s="9"/>
      <c r="KQC94" s="7"/>
      <c r="KQD94" s="4"/>
      <c r="KQE94" s="8"/>
      <c r="KQF94" s="9"/>
      <c r="KQG94" s="7"/>
      <c r="KQH94" s="4"/>
      <c r="KQI94" s="8"/>
      <c r="KQJ94" s="9"/>
      <c r="KQK94" s="7"/>
      <c r="KQL94" s="4"/>
      <c r="KQM94" s="8"/>
      <c r="KQN94" s="9"/>
      <c r="KQO94" s="7"/>
      <c r="KQP94" s="4"/>
      <c r="KQQ94" s="8"/>
      <c r="KQR94" s="9"/>
      <c r="KQS94" s="7"/>
      <c r="KQT94" s="4"/>
      <c r="KQU94" s="8"/>
      <c r="KQV94" s="9"/>
      <c r="KQW94" s="7"/>
      <c r="KQX94" s="4"/>
      <c r="KQY94" s="8"/>
      <c r="KQZ94" s="9"/>
      <c r="KRA94" s="7"/>
      <c r="KRB94" s="4"/>
      <c r="KRC94" s="8"/>
      <c r="KRD94" s="9"/>
      <c r="KRE94" s="7"/>
      <c r="KRF94" s="4"/>
      <c r="KRG94" s="8"/>
      <c r="KRH94" s="9"/>
      <c r="KRI94" s="7"/>
      <c r="KRJ94" s="4"/>
      <c r="KRK94" s="8"/>
      <c r="KRL94" s="9"/>
      <c r="KRM94" s="7"/>
      <c r="KRN94" s="4"/>
      <c r="KRO94" s="8"/>
      <c r="KRP94" s="9"/>
      <c r="KRQ94" s="7"/>
      <c r="KRR94" s="4"/>
      <c r="KRS94" s="8"/>
      <c r="KRT94" s="9"/>
      <c r="KRU94" s="7"/>
      <c r="KRV94" s="4"/>
      <c r="KRW94" s="8"/>
      <c r="KRX94" s="9"/>
      <c r="KRY94" s="7"/>
      <c r="KRZ94" s="4"/>
      <c r="KSA94" s="8"/>
      <c r="KSB94" s="9"/>
      <c r="KSC94" s="7"/>
      <c r="KSD94" s="4"/>
      <c r="KSE94" s="8"/>
      <c r="KSF94" s="9"/>
      <c r="KSG94" s="7"/>
      <c r="KSH94" s="4"/>
      <c r="KSI94" s="8"/>
      <c r="KSJ94" s="9"/>
      <c r="KSK94" s="7"/>
      <c r="KSL94" s="4"/>
      <c r="KSM94" s="8"/>
      <c r="KSN94" s="9"/>
      <c r="KSO94" s="7"/>
      <c r="KSP94" s="4"/>
      <c r="KSQ94" s="8"/>
      <c r="KSR94" s="9"/>
      <c r="KSS94" s="7"/>
      <c r="KST94" s="4"/>
      <c r="KSU94" s="8"/>
      <c r="KSV94" s="9"/>
      <c r="KSW94" s="7"/>
      <c r="KSX94" s="4"/>
      <c r="KSY94" s="8"/>
      <c r="KSZ94" s="9"/>
      <c r="KTA94" s="7"/>
      <c r="KTB94" s="4"/>
      <c r="KTC94" s="8"/>
      <c r="KTD94" s="9"/>
      <c r="KTE94" s="7"/>
      <c r="KTF94" s="4"/>
      <c r="KTG94" s="8"/>
      <c r="KTH94" s="9"/>
      <c r="KTI94" s="7"/>
      <c r="KTJ94" s="4"/>
      <c r="KTK94" s="8"/>
      <c r="KTL94" s="9"/>
      <c r="KTM94" s="7"/>
      <c r="KTN94" s="4"/>
      <c r="KTO94" s="8"/>
      <c r="KTP94" s="9"/>
      <c r="KTQ94" s="7"/>
      <c r="KTR94" s="4"/>
      <c r="KTS94" s="8"/>
      <c r="KTT94" s="9"/>
      <c r="KTU94" s="7"/>
      <c r="KTV94" s="4"/>
      <c r="KTW94" s="8"/>
      <c r="KTX94" s="9"/>
      <c r="KTY94" s="7"/>
      <c r="KTZ94" s="4"/>
      <c r="KUA94" s="8"/>
      <c r="KUB94" s="9"/>
      <c r="KUC94" s="7"/>
      <c r="KUD94" s="4"/>
      <c r="KUE94" s="8"/>
      <c r="KUF94" s="9"/>
      <c r="KUG94" s="7"/>
      <c r="KUH94" s="4"/>
      <c r="KUI94" s="8"/>
      <c r="KUJ94" s="9"/>
      <c r="KUK94" s="7"/>
      <c r="KUL94" s="4"/>
      <c r="KUM94" s="8"/>
      <c r="KUN94" s="9"/>
      <c r="KUO94" s="7"/>
      <c r="KUP94" s="4"/>
      <c r="KUQ94" s="8"/>
      <c r="KUR94" s="9"/>
      <c r="KUS94" s="7"/>
      <c r="KUT94" s="4"/>
      <c r="KUU94" s="8"/>
      <c r="KUV94" s="9"/>
      <c r="KUW94" s="7"/>
      <c r="KUX94" s="4"/>
      <c r="KUY94" s="8"/>
      <c r="KUZ94" s="9"/>
      <c r="KVA94" s="7"/>
      <c r="KVB94" s="4"/>
      <c r="KVC94" s="8"/>
      <c r="KVD94" s="9"/>
      <c r="KVE94" s="7"/>
      <c r="KVF94" s="4"/>
      <c r="KVG94" s="8"/>
      <c r="KVH94" s="9"/>
      <c r="KVI94" s="7"/>
      <c r="KVJ94" s="4"/>
      <c r="KVK94" s="8"/>
      <c r="KVL94" s="9"/>
      <c r="KVM94" s="7"/>
      <c r="KVN94" s="4"/>
      <c r="KVO94" s="8"/>
      <c r="KVP94" s="9"/>
      <c r="KVQ94" s="7"/>
      <c r="KVR94" s="4"/>
      <c r="KVS94" s="8"/>
      <c r="KVT94" s="9"/>
      <c r="KVU94" s="7"/>
      <c r="KVV94" s="4"/>
      <c r="KVW94" s="8"/>
      <c r="KVX94" s="9"/>
      <c r="KVY94" s="7"/>
      <c r="KVZ94" s="4"/>
      <c r="KWA94" s="8"/>
      <c r="KWB94" s="9"/>
      <c r="KWC94" s="7"/>
      <c r="KWD94" s="4"/>
      <c r="KWE94" s="8"/>
      <c r="KWF94" s="9"/>
      <c r="KWG94" s="7"/>
      <c r="KWH94" s="4"/>
      <c r="KWI94" s="8"/>
      <c r="KWJ94" s="9"/>
      <c r="KWK94" s="7"/>
      <c r="KWL94" s="4"/>
      <c r="KWM94" s="8"/>
      <c r="KWN94" s="9"/>
      <c r="KWO94" s="7"/>
      <c r="KWP94" s="4"/>
      <c r="KWQ94" s="8"/>
      <c r="KWR94" s="9"/>
      <c r="KWS94" s="7"/>
      <c r="KWT94" s="4"/>
      <c r="KWU94" s="8"/>
      <c r="KWV94" s="9"/>
      <c r="KWW94" s="7"/>
      <c r="KWX94" s="4"/>
      <c r="KWY94" s="8"/>
      <c r="KWZ94" s="9"/>
      <c r="KXA94" s="7"/>
      <c r="KXB94" s="4"/>
      <c r="KXC94" s="8"/>
      <c r="KXD94" s="9"/>
      <c r="KXE94" s="7"/>
      <c r="KXF94" s="4"/>
      <c r="KXG94" s="8"/>
      <c r="KXH94" s="9"/>
      <c r="KXI94" s="7"/>
      <c r="KXJ94" s="4"/>
      <c r="KXK94" s="8"/>
      <c r="KXL94" s="9"/>
      <c r="KXM94" s="7"/>
      <c r="KXN94" s="4"/>
      <c r="KXO94" s="8"/>
      <c r="KXP94" s="9"/>
      <c r="KXQ94" s="7"/>
      <c r="KXR94" s="4"/>
      <c r="KXS94" s="8"/>
      <c r="KXT94" s="9"/>
      <c r="KXU94" s="7"/>
      <c r="KXV94" s="4"/>
      <c r="KXW94" s="8"/>
      <c r="KXX94" s="9"/>
      <c r="KXY94" s="7"/>
      <c r="KXZ94" s="4"/>
      <c r="KYA94" s="8"/>
      <c r="KYB94" s="9"/>
      <c r="KYC94" s="7"/>
      <c r="KYD94" s="4"/>
      <c r="KYE94" s="8"/>
      <c r="KYF94" s="9"/>
      <c r="KYG94" s="7"/>
      <c r="KYH94" s="4"/>
      <c r="KYI94" s="8"/>
      <c r="KYJ94" s="9"/>
      <c r="KYK94" s="7"/>
      <c r="KYL94" s="4"/>
      <c r="KYM94" s="8"/>
      <c r="KYN94" s="9"/>
      <c r="KYO94" s="7"/>
      <c r="KYP94" s="4"/>
      <c r="KYQ94" s="8"/>
      <c r="KYR94" s="9"/>
      <c r="KYS94" s="7"/>
      <c r="KYT94" s="4"/>
      <c r="KYU94" s="8"/>
      <c r="KYV94" s="9"/>
      <c r="KYW94" s="7"/>
      <c r="KYX94" s="4"/>
      <c r="KYY94" s="8"/>
      <c r="KYZ94" s="9"/>
      <c r="KZA94" s="7"/>
      <c r="KZB94" s="4"/>
      <c r="KZC94" s="8"/>
      <c r="KZD94" s="9"/>
      <c r="KZE94" s="7"/>
      <c r="KZF94" s="4"/>
      <c r="KZG94" s="8"/>
      <c r="KZH94" s="9"/>
      <c r="KZI94" s="7"/>
      <c r="KZJ94" s="4"/>
      <c r="KZK94" s="8"/>
      <c r="KZL94" s="9"/>
      <c r="KZM94" s="7"/>
      <c r="KZN94" s="4"/>
      <c r="KZO94" s="8"/>
      <c r="KZP94" s="9"/>
      <c r="KZQ94" s="7"/>
      <c r="KZR94" s="4"/>
      <c r="KZS94" s="8"/>
      <c r="KZT94" s="9"/>
      <c r="KZU94" s="7"/>
      <c r="KZV94" s="4"/>
      <c r="KZW94" s="8"/>
      <c r="KZX94" s="9"/>
      <c r="KZY94" s="7"/>
      <c r="KZZ94" s="4"/>
      <c r="LAA94" s="8"/>
      <c r="LAB94" s="9"/>
      <c r="LAC94" s="7"/>
      <c r="LAD94" s="4"/>
      <c r="LAE94" s="8"/>
      <c r="LAF94" s="9"/>
      <c r="LAG94" s="7"/>
      <c r="LAH94" s="4"/>
      <c r="LAI94" s="8"/>
      <c r="LAJ94" s="9"/>
      <c r="LAK94" s="7"/>
      <c r="LAL94" s="4"/>
      <c r="LAM94" s="8"/>
      <c r="LAN94" s="9"/>
      <c r="LAO94" s="7"/>
      <c r="LAP94" s="4"/>
      <c r="LAQ94" s="8"/>
      <c r="LAR94" s="9"/>
      <c r="LAS94" s="7"/>
      <c r="LAT94" s="4"/>
      <c r="LAU94" s="8"/>
      <c r="LAV94" s="9"/>
      <c r="LAW94" s="7"/>
      <c r="LAX94" s="4"/>
      <c r="LAY94" s="8"/>
      <c r="LAZ94" s="9"/>
      <c r="LBA94" s="7"/>
      <c r="LBB94" s="4"/>
      <c r="LBC94" s="8"/>
      <c r="LBD94" s="9"/>
      <c r="LBE94" s="7"/>
      <c r="LBF94" s="4"/>
      <c r="LBG94" s="8"/>
      <c r="LBH94" s="9"/>
      <c r="LBI94" s="7"/>
      <c r="LBJ94" s="4"/>
      <c r="LBK94" s="8"/>
      <c r="LBL94" s="9"/>
      <c r="LBM94" s="7"/>
      <c r="LBN94" s="4"/>
      <c r="LBO94" s="8"/>
      <c r="LBP94" s="9"/>
      <c r="LBQ94" s="7"/>
      <c r="LBR94" s="4"/>
      <c r="LBS94" s="8"/>
      <c r="LBT94" s="9"/>
      <c r="LBU94" s="7"/>
      <c r="LBV94" s="4"/>
      <c r="LBW94" s="8"/>
      <c r="LBX94" s="9"/>
      <c r="LBY94" s="7"/>
      <c r="LBZ94" s="4"/>
      <c r="LCA94" s="8"/>
      <c r="LCB94" s="9"/>
      <c r="LCC94" s="7"/>
      <c r="LCD94" s="4"/>
      <c r="LCE94" s="8"/>
      <c r="LCF94" s="9"/>
      <c r="LCG94" s="7"/>
      <c r="LCH94" s="4"/>
      <c r="LCI94" s="8"/>
      <c r="LCJ94" s="9"/>
      <c r="LCK94" s="7"/>
      <c r="LCL94" s="4"/>
      <c r="LCM94" s="8"/>
      <c r="LCN94" s="9"/>
      <c r="LCO94" s="7"/>
      <c r="LCP94" s="4"/>
      <c r="LCQ94" s="8"/>
      <c r="LCR94" s="9"/>
      <c r="LCS94" s="7"/>
      <c r="LCT94" s="4"/>
      <c r="LCU94" s="8"/>
      <c r="LCV94" s="9"/>
      <c r="LCW94" s="7"/>
      <c r="LCX94" s="4"/>
      <c r="LCY94" s="8"/>
      <c r="LCZ94" s="9"/>
      <c r="LDA94" s="7"/>
      <c r="LDB94" s="4"/>
      <c r="LDC94" s="8"/>
      <c r="LDD94" s="9"/>
      <c r="LDE94" s="7"/>
      <c r="LDF94" s="4"/>
      <c r="LDG94" s="8"/>
      <c r="LDH94" s="9"/>
      <c r="LDI94" s="7"/>
      <c r="LDJ94" s="4"/>
      <c r="LDK94" s="8"/>
      <c r="LDL94" s="9"/>
      <c r="LDM94" s="7"/>
      <c r="LDN94" s="4"/>
      <c r="LDO94" s="8"/>
      <c r="LDP94" s="9"/>
      <c r="LDQ94" s="7"/>
      <c r="LDR94" s="4"/>
      <c r="LDS94" s="8"/>
      <c r="LDT94" s="9"/>
      <c r="LDU94" s="7"/>
      <c r="LDV94" s="4"/>
      <c r="LDW94" s="8"/>
      <c r="LDX94" s="9"/>
      <c r="LDY94" s="7"/>
      <c r="LDZ94" s="4"/>
      <c r="LEA94" s="8"/>
      <c r="LEB94" s="9"/>
      <c r="LEC94" s="7"/>
      <c r="LED94" s="4"/>
      <c r="LEE94" s="8"/>
      <c r="LEF94" s="9"/>
      <c r="LEG94" s="7"/>
      <c r="LEH94" s="4"/>
      <c r="LEI94" s="8"/>
      <c r="LEJ94" s="9"/>
      <c r="LEK94" s="7"/>
      <c r="LEL94" s="4"/>
      <c r="LEM94" s="8"/>
      <c r="LEN94" s="9"/>
      <c r="LEO94" s="7"/>
      <c r="LEP94" s="4"/>
      <c r="LEQ94" s="8"/>
      <c r="LER94" s="9"/>
      <c r="LES94" s="7"/>
      <c r="LET94" s="4"/>
      <c r="LEU94" s="8"/>
      <c r="LEV94" s="9"/>
      <c r="LEW94" s="7"/>
      <c r="LEX94" s="4"/>
      <c r="LEY94" s="8"/>
      <c r="LEZ94" s="9"/>
      <c r="LFA94" s="7"/>
      <c r="LFB94" s="4"/>
      <c r="LFC94" s="8"/>
      <c r="LFD94" s="9"/>
      <c r="LFE94" s="7"/>
      <c r="LFF94" s="4"/>
      <c r="LFG94" s="8"/>
      <c r="LFH94" s="9"/>
      <c r="LFI94" s="7"/>
      <c r="LFJ94" s="4"/>
      <c r="LFK94" s="8"/>
      <c r="LFL94" s="9"/>
      <c r="LFM94" s="7"/>
      <c r="LFN94" s="4"/>
      <c r="LFO94" s="8"/>
      <c r="LFP94" s="9"/>
      <c r="LFQ94" s="7"/>
      <c r="LFR94" s="4"/>
      <c r="LFS94" s="8"/>
      <c r="LFT94" s="9"/>
      <c r="LFU94" s="7"/>
      <c r="LFV94" s="4"/>
      <c r="LFW94" s="8"/>
      <c r="LFX94" s="9"/>
      <c r="LFY94" s="7"/>
      <c r="LFZ94" s="4"/>
      <c r="LGA94" s="8"/>
      <c r="LGB94" s="9"/>
      <c r="LGC94" s="7"/>
      <c r="LGD94" s="4"/>
      <c r="LGE94" s="8"/>
      <c r="LGF94" s="9"/>
      <c r="LGG94" s="7"/>
      <c r="LGH94" s="4"/>
      <c r="LGI94" s="8"/>
      <c r="LGJ94" s="9"/>
      <c r="LGK94" s="7"/>
      <c r="LGL94" s="4"/>
      <c r="LGM94" s="8"/>
      <c r="LGN94" s="9"/>
      <c r="LGO94" s="7"/>
      <c r="LGP94" s="4"/>
      <c r="LGQ94" s="8"/>
      <c r="LGR94" s="9"/>
      <c r="LGS94" s="7"/>
      <c r="LGT94" s="4"/>
      <c r="LGU94" s="8"/>
      <c r="LGV94" s="9"/>
      <c r="LGW94" s="7"/>
      <c r="LGX94" s="4"/>
      <c r="LGY94" s="8"/>
      <c r="LGZ94" s="9"/>
      <c r="LHA94" s="7"/>
      <c r="LHB94" s="4"/>
      <c r="LHC94" s="8"/>
      <c r="LHD94" s="9"/>
      <c r="LHE94" s="7"/>
      <c r="LHF94" s="4"/>
      <c r="LHG94" s="8"/>
      <c r="LHH94" s="9"/>
      <c r="LHI94" s="7"/>
      <c r="LHJ94" s="4"/>
      <c r="LHK94" s="8"/>
      <c r="LHL94" s="9"/>
      <c r="LHM94" s="7"/>
      <c r="LHN94" s="4"/>
      <c r="LHO94" s="8"/>
      <c r="LHP94" s="9"/>
      <c r="LHQ94" s="7"/>
      <c r="LHR94" s="4"/>
      <c r="LHS94" s="8"/>
      <c r="LHT94" s="9"/>
      <c r="LHU94" s="7"/>
      <c r="LHV94" s="4"/>
      <c r="LHW94" s="8"/>
      <c r="LHX94" s="9"/>
      <c r="LHY94" s="7"/>
      <c r="LHZ94" s="4"/>
      <c r="LIA94" s="8"/>
      <c r="LIB94" s="9"/>
      <c r="LIC94" s="7"/>
      <c r="LID94" s="4"/>
      <c r="LIE94" s="8"/>
      <c r="LIF94" s="9"/>
      <c r="LIG94" s="7"/>
      <c r="LIH94" s="4"/>
      <c r="LII94" s="8"/>
      <c r="LIJ94" s="9"/>
      <c r="LIK94" s="7"/>
      <c r="LIL94" s="4"/>
      <c r="LIM94" s="8"/>
      <c r="LIN94" s="9"/>
      <c r="LIO94" s="7"/>
      <c r="LIP94" s="4"/>
      <c r="LIQ94" s="8"/>
      <c r="LIR94" s="9"/>
      <c r="LIS94" s="7"/>
      <c r="LIT94" s="4"/>
      <c r="LIU94" s="8"/>
      <c r="LIV94" s="9"/>
      <c r="LIW94" s="7"/>
      <c r="LIX94" s="4"/>
      <c r="LIY94" s="8"/>
      <c r="LIZ94" s="9"/>
      <c r="LJA94" s="7"/>
      <c r="LJB94" s="4"/>
      <c r="LJC94" s="8"/>
      <c r="LJD94" s="9"/>
      <c r="LJE94" s="7"/>
      <c r="LJF94" s="4"/>
      <c r="LJG94" s="8"/>
      <c r="LJH94" s="9"/>
      <c r="LJI94" s="7"/>
      <c r="LJJ94" s="4"/>
      <c r="LJK94" s="8"/>
      <c r="LJL94" s="9"/>
      <c r="LJM94" s="7"/>
      <c r="LJN94" s="4"/>
      <c r="LJO94" s="8"/>
      <c r="LJP94" s="9"/>
      <c r="LJQ94" s="7"/>
      <c r="LJR94" s="4"/>
      <c r="LJS94" s="8"/>
      <c r="LJT94" s="9"/>
      <c r="LJU94" s="7"/>
      <c r="LJV94" s="4"/>
      <c r="LJW94" s="8"/>
      <c r="LJX94" s="9"/>
      <c r="LJY94" s="7"/>
      <c r="LJZ94" s="4"/>
      <c r="LKA94" s="8"/>
      <c r="LKB94" s="9"/>
      <c r="LKC94" s="7"/>
      <c r="LKD94" s="4"/>
      <c r="LKE94" s="8"/>
      <c r="LKF94" s="9"/>
      <c r="LKG94" s="7"/>
      <c r="LKH94" s="4"/>
      <c r="LKI94" s="8"/>
      <c r="LKJ94" s="9"/>
      <c r="LKK94" s="7"/>
      <c r="LKL94" s="4"/>
      <c r="LKM94" s="8"/>
      <c r="LKN94" s="9"/>
      <c r="LKO94" s="7"/>
      <c r="LKP94" s="4"/>
      <c r="LKQ94" s="8"/>
      <c r="LKR94" s="9"/>
      <c r="LKS94" s="7"/>
      <c r="LKT94" s="4"/>
      <c r="LKU94" s="8"/>
      <c r="LKV94" s="9"/>
      <c r="LKW94" s="7"/>
      <c r="LKX94" s="4"/>
      <c r="LKY94" s="8"/>
      <c r="LKZ94" s="9"/>
      <c r="LLA94" s="7"/>
      <c r="LLB94" s="4"/>
      <c r="LLC94" s="8"/>
      <c r="LLD94" s="9"/>
      <c r="LLE94" s="7"/>
      <c r="LLF94" s="4"/>
      <c r="LLG94" s="8"/>
      <c r="LLH94" s="9"/>
      <c r="LLI94" s="7"/>
      <c r="LLJ94" s="4"/>
      <c r="LLK94" s="8"/>
      <c r="LLL94" s="9"/>
      <c r="LLM94" s="7"/>
      <c r="LLN94" s="4"/>
      <c r="LLO94" s="8"/>
      <c r="LLP94" s="9"/>
      <c r="LLQ94" s="7"/>
      <c r="LLR94" s="4"/>
      <c r="LLS94" s="8"/>
      <c r="LLT94" s="9"/>
      <c r="LLU94" s="7"/>
      <c r="LLV94" s="4"/>
      <c r="LLW94" s="8"/>
      <c r="LLX94" s="9"/>
      <c r="LLY94" s="7"/>
      <c r="LLZ94" s="4"/>
      <c r="LMA94" s="8"/>
      <c r="LMB94" s="9"/>
      <c r="LMC94" s="7"/>
      <c r="LMD94" s="4"/>
      <c r="LME94" s="8"/>
      <c r="LMF94" s="9"/>
      <c r="LMG94" s="7"/>
      <c r="LMH94" s="4"/>
      <c r="LMI94" s="8"/>
      <c r="LMJ94" s="9"/>
      <c r="LMK94" s="7"/>
      <c r="LML94" s="4"/>
      <c r="LMM94" s="8"/>
      <c r="LMN94" s="9"/>
      <c r="LMO94" s="7"/>
      <c r="LMP94" s="4"/>
      <c r="LMQ94" s="8"/>
      <c r="LMR94" s="9"/>
      <c r="LMS94" s="7"/>
      <c r="LMT94" s="4"/>
      <c r="LMU94" s="8"/>
      <c r="LMV94" s="9"/>
      <c r="LMW94" s="7"/>
      <c r="LMX94" s="4"/>
      <c r="LMY94" s="8"/>
      <c r="LMZ94" s="9"/>
      <c r="LNA94" s="7"/>
      <c r="LNB94" s="4"/>
      <c r="LNC94" s="8"/>
      <c r="LND94" s="9"/>
      <c r="LNE94" s="7"/>
      <c r="LNF94" s="4"/>
      <c r="LNG94" s="8"/>
      <c r="LNH94" s="9"/>
      <c r="LNI94" s="7"/>
      <c r="LNJ94" s="4"/>
      <c r="LNK94" s="8"/>
      <c r="LNL94" s="9"/>
      <c r="LNM94" s="7"/>
      <c r="LNN94" s="4"/>
      <c r="LNO94" s="8"/>
      <c r="LNP94" s="9"/>
      <c r="LNQ94" s="7"/>
      <c r="LNR94" s="4"/>
      <c r="LNS94" s="8"/>
      <c r="LNT94" s="9"/>
      <c r="LNU94" s="7"/>
      <c r="LNV94" s="4"/>
      <c r="LNW94" s="8"/>
      <c r="LNX94" s="9"/>
      <c r="LNY94" s="7"/>
      <c r="LNZ94" s="4"/>
      <c r="LOA94" s="8"/>
      <c r="LOB94" s="9"/>
      <c r="LOC94" s="7"/>
      <c r="LOD94" s="4"/>
      <c r="LOE94" s="8"/>
      <c r="LOF94" s="9"/>
      <c r="LOG94" s="7"/>
      <c r="LOH94" s="4"/>
      <c r="LOI94" s="8"/>
      <c r="LOJ94" s="9"/>
      <c r="LOK94" s="7"/>
      <c r="LOL94" s="4"/>
      <c r="LOM94" s="8"/>
      <c r="LON94" s="9"/>
      <c r="LOO94" s="7"/>
      <c r="LOP94" s="4"/>
      <c r="LOQ94" s="8"/>
      <c r="LOR94" s="9"/>
      <c r="LOS94" s="7"/>
      <c r="LOT94" s="4"/>
      <c r="LOU94" s="8"/>
      <c r="LOV94" s="9"/>
      <c r="LOW94" s="7"/>
      <c r="LOX94" s="4"/>
      <c r="LOY94" s="8"/>
      <c r="LOZ94" s="9"/>
      <c r="LPA94" s="7"/>
      <c r="LPB94" s="4"/>
      <c r="LPC94" s="8"/>
      <c r="LPD94" s="9"/>
      <c r="LPE94" s="7"/>
      <c r="LPF94" s="4"/>
      <c r="LPG94" s="8"/>
      <c r="LPH94" s="9"/>
      <c r="LPI94" s="7"/>
      <c r="LPJ94" s="4"/>
      <c r="LPK94" s="8"/>
      <c r="LPL94" s="9"/>
      <c r="LPM94" s="7"/>
      <c r="LPN94" s="4"/>
      <c r="LPO94" s="8"/>
      <c r="LPP94" s="9"/>
      <c r="LPQ94" s="7"/>
      <c r="LPR94" s="4"/>
      <c r="LPS94" s="8"/>
      <c r="LPT94" s="9"/>
      <c r="LPU94" s="7"/>
      <c r="LPV94" s="4"/>
      <c r="LPW94" s="8"/>
      <c r="LPX94" s="9"/>
      <c r="LPY94" s="7"/>
      <c r="LPZ94" s="4"/>
      <c r="LQA94" s="8"/>
      <c r="LQB94" s="9"/>
      <c r="LQC94" s="7"/>
      <c r="LQD94" s="4"/>
      <c r="LQE94" s="8"/>
      <c r="LQF94" s="9"/>
      <c r="LQG94" s="7"/>
      <c r="LQH94" s="4"/>
      <c r="LQI94" s="8"/>
      <c r="LQJ94" s="9"/>
      <c r="LQK94" s="7"/>
      <c r="LQL94" s="4"/>
      <c r="LQM94" s="8"/>
      <c r="LQN94" s="9"/>
      <c r="LQO94" s="7"/>
      <c r="LQP94" s="4"/>
      <c r="LQQ94" s="8"/>
      <c r="LQR94" s="9"/>
      <c r="LQS94" s="7"/>
      <c r="LQT94" s="4"/>
      <c r="LQU94" s="8"/>
      <c r="LQV94" s="9"/>
      <c r="LQW94" s="7"/>
      <c r="LQX94" s="4"/>
      <c r="LQY94" s="8"/>
      <c r="LQZ94" s="9"/>
      <c r="LRA94" s="7"/>
      <c r="LRB94" s="4"/>
      <c r="LRC94" s="8"/>
      <c r="LRD94" s="9"/>
      <c r="LRE94" s="7"/>
      <c r="LRF94" s="4"/>
      <c r="LRG94" s="8"/>
      <c r="LRH94" s="9"/>
      <c r="LRI94" s="7"/>
      <c r="LRJ94" s="4"/>
      <c r="LRK94" s="8"/>
      <c r="LRL94" s="9"/>
      <c r="LRM94" s="7"/>
      <c r="LRN94" s="4"/>
      <c r="LRO94" s="8"/>
      <c r="LRP94" s="9"/>
      <c r="LRQ94" s="7"/>
      <c r="LRR94" s="4"/>
      <c r="LRS94" s="8"/>
      <c r="LRT94" s="9"/>
      <c r="LRU94" s="7"/>
      <c r="LRV94" s="4"/>
      <c r="LRW94" s="8"/>
      <c r="LRX94" s="9"/>
      <c r="LRY94" s="7"/>
      <c r="LRZ94" s="4"/>
      <c r="LSA94" s="8"/>
      <c r="LSB94" s="9"/>
      <c r="LSC94" s="7"/>
      <c r="LSD94" s="4"/>
      <c r="LSE94" s="8"/>
      <c r="LSF94" s="9"/>
      <c r="LSG94" s="7"/>
      <c r="LSH94" s="4"/>
      <c r="LSI94" s="8"/>
      <c r="LSJ94" s="9"/>
      <c r="LSK94" s="7"/>
      <c r="LSL94" s="4"/>
      <c r="LSM94" s="8"/>
      <c r="LSN94" s="9"/>
      <c r="LSO94" s="7"/>
      <c r="LSP94" s="4"/>
      <c r="LSQ94" s="8"/>
      <c r="LSR94" s="9"/>
      <c r="LSS94" s="7"/>
      <c r="LST94" s="4"/>
      <c r="LSU94" s="8"/>
      <c r="LSV94" s="9"/>
      <c r="LSW94" s="7"/>
      <c r="LSX94" s="4"/>
      <c r="LSY94" s="8"/>
      <c r="LSZ94" s="9"/>
      <c r="LTA94" s="7"/>
      <c r="LTB94" s="4"/>
      <c r="LTC94" s="8"/>
      <c r="LTD94" s="9"/>
      <c r="LTE94" s="7"/>
      <c r="LTF94" s="4"/>
      <c r="LTG94" s="8"/>
      <c r="LTH94" s="9"/>
      <c r="LTI94" s="7"/>
      <c r="LTJ94" s="4"/>
      <c r="LTK94" s="8"/>
      <c r="LTL94" s="9"/>
      <c r="LTM94" s="7"/>
      <c r="LTN94" s="4"/>
      <c r="LTO94" s="8"/>
      <c r="LTP94" s="9"/>
      <c r="LTQ94" s="7"/>
      <c r="LTR94" s="4"/>
      <c r="LTS94" s="8"/>
      <c r="LTT94" s="9"/>
      <c r="LTU94" s="7"/>
      <c r="LTV94" s="4"/>
      <c r="LTW94" s="8"/>
      <c r="LTX94" s="9"/>
      <c r="LTY94" s="7"/>
      <c r="LTZ94" s="4"/>
      <c r="LUA94" s="8"/>
      <c r="LUB94" s="9"/>
      <c r="LUC94" s="7"/>
      <c r="LUD94" s="4"/>
      <c r="LUE94" s="8"/>
      <c r="LUF94" s="9"/>
      <c r="LUG94" s="7"/>
      <c r="LUH94" s="4"/>
      <c r="LUI94" s="8"/>
      <c r="LUJ94" s="9"/>
      <c r="LUK94" s="7"/>
      <c r="LUL94" s="4"/>
      <c r="LUM94" s="8"/>
      <c r="LUN94" s="9"/>
      <c r="LUO94" s="7"/>
      <c r="LUP94" s="4"/>
      <c r="LUQ94" s="8"/>
      <c r="LUR94" s="9"/>
      <c r="LUS94" s="7"/>
      <c r="LUT94" s="4"/>
      <c r="LUU94" s="8"/>
      <c r="LUV94" s="9"/>
      <c r="LUW94" s="7"/>
      <c r="LUX94" s="4"/>
      <c r="LUY94" s="8"/>
      <c r="LUZ94" s="9"/>
      <c r="LVA94" s="7"/>
      <c r="LVB94" s="4"/>
      <c r="LVC94" s="8"/>
      <c r="LVD94" s="9"/>
      <c r="LVE94" s="7"/>
      <c r="LVF94" s="4"/>
      <c r="LVG94" s="8"/>
      <c r="LVH94" s="9"/>
      <c r="LVI94" s="7"/>
      <c r="LVJ94" s="4"/>
      <c r="LVK94" s="8"/>
      <c r="LVL94" s="9"/>
      <c r="LVM94" s="7"/>
      <c r="LVN94" s="4"/>
      <c r="LVO94" s="8"/>
      <c r="LVP94" s="9"/>
      <c r="LVQ94" s="7"/>
      <c r="LVR94" s="4"/>
      <c r="LVS94" s="8"/>
      <c r="LVT94" s="9"/>
      <c r="LVU94" s="7"/>
      <c r="LVV94" s="4"/>
      <c r="LVW94" s="8"/>
      <c r="LVX94" s="9"/>
      <c r="LVY94" s="7"/>
      <c r="LVZ94" s="4"/>
      <c r="LWA94" s="8"/>
      <c r="LWB94" s="9"/>
      <c r="LWC94" s="7"/>
      <c r="LWD94" s="4"/>
      <c r="LWE94" s="8"/>
      <c r="LWF94" s="9"/>
      <c r="LWG94" s="7"/>
      <c r="LWH94" s="4"/>
      <c r="LWI94" s="8"/>
      <c r="LWJ94" s="9"/>
      <c r="LWK94" s="7"/>
      <c r="LWL94" s="4"/>
      <c r="LWM94" s="8"/>
      <c r="LWN94" s="9"/>
      <c r="LWO94" s="7"/>
      <c r="LWP94" s="4"/>
      <c r="LWQ94" s="8"/>
      <c r="LWR94" s="9"/>
      <c r="LWS94" s="7"/>
      <c r="LWT94" s="4"/>
      <c r="LWU94" s="8"/>
      <c r="LWV94" s="9"/>
      <c r="LWW94" s="7"/>
      <c r="LWX94" s="4"/>
      <c r="LWY94" s="8"/>
      <c r="LWZ94" s="9"/>
      <c r="LXA94" s="7"/>
      <c r="LXB94" s="4"/>
      <c r="LXC94" s="8"/>
      <c r="LXD94" s="9"/>
      <c r="LXE94" s="7"/>
      <c r="LXF94" s="4"/>
      <c r="LXG94" s="8"/>
      <c r="LXH94" s="9"/>
      <c r="LXI94" s="7"/>
      <c r="LXJ94" s="4"/>
      <c r="LXK94" s="8"/>
      <c r="LXL94" s="9"/>
      <c r="LXM94" s="7"/>
      <c r="LXN94" s="4"/>
      <c r="LXO94" s="8"/>
      <c r="LXP94" s="9"/>
      <c r="LXQ94" s="7"/>
      <c r="LXR94" s="4"/>
      <c r="LXS94" s="8"/>
      <c r="LXT94" s="9"/>
      <c r="LXU94" s="7"/>
      <c r="LXV94" s="4"/>
      <c r="LXW94" s="8"/>
      <c r="LXX94" s="9"/>
      <c r="LXY94" s="7"/>
      <c r="LXZ94" s="4"/>
      <c r="LYA94" s="8"/>
      <c r="LYB94" s="9"/>
      <c r="LYC94" s="7"/>
      <c r="LYD94" s="4"/>
      <c r="LYE94" s="8"/>
      <c r="LYF94" s="9"/>
      <c r="LYG94" s="7"/>
      <c r="LYH94" s="4"/>
      <c r="LYI94" s="8"/>
      <c r="LYJ94" s="9"/>
      <c r="LYK94" s="7"/>
      <c r="LYL94" s="4"/>
      <c r="LYM94" s="8"/>
      <c r="LYN94" s="9"/>
      <c r="LYO94" s="7"/>
      <c r="LYP94" s="4"/>
      <c r="LYQ94" s="8"/>
      <c r="LYR94" s="9"/>
      <c r="LYS94" s="7"/>
      <c r="LYT94" s="4"/>
      <c r="LYU94" s="8"/>
      <c r="LYV94" s="9"/>
      <c r="LYW94" s="7"/>
      <c r="LYX94" s="4"/>
      <c r="LYY94" s="8"/>
      <c r="LYZ94" s="9"/>
      <c r="LZA94" s="7"/>
      <c r="LZB94" s="4"/>
      <c r="LZC94" s="8"/>
      <c r="LZD94" s="9"/>
      <c r="LZE94" s="7"/>
      <c r="LZF94" s="4"/>
      <c r="LZG94" s="8"/>
      <c r="LZH94" s="9"/>
      <c r="LZI94" s="7"/>
      <c r="LZJ94" s="4"/>
      <c r="LZK94" s="8"/>
      <c r="LZL94" s="9"/>
      <c r="LZM94" s="7"/>
      <c r="LZN94" s="4"/>
      <c r="LZO94" s="8"/>
      <c r="LZP94" s="9"/>
      <c r="LZQ94" s="7"/>
      <c r="LZR94" s="4"/>
      <c r="LZS94" s="8"/>
      <c r="LZT94" s="9"/>
      <c r="LZU94" s="7"/>
      <c r="LZV94" s="4"/>
      <c r="LZW94" s="8"/>
      <c r="LZX94" s="9"/>
      <c r="LZY94" s="7"/>
      <c r="LZZ94" s="4"/>
      <c r="MAA94" s="8"/>
      <c r="MAB94" s="9"/>
      <c r="MAC94" s="7"/>
      <c r="MAD94" s="4"/>
      <c r="MAE94" s="8"/>
      <c r="MAF94" s="9"/>
      <c r="MAG94" s="7"/>
      <c r="MAH94" s="4"/>
      <c r="MAI94" s="8"/>
      <c r="MAJ94" s="9"/>
      <c r="MAK94" s="7"/>
      <c r="MAL94" s="4"/>
      <c r="MAM94" s="8"/>
      <c r="MAN94" s="9"/>
      <c r="MAO94" s="7"/>
      <c r="MAP94" s="4"/>
      <c r="MAQ94" s="8"/>
      <c r="MAR94" s="9"/>
      <c r="MAS94" s="7"/>
      <c r="MAT94" s="4"/>
      <c r="MAU94" s="8"/>
      <c r="MAV94" s="9"/>
      <c r="MAW94" s="7"/>
      <c r="MAX94" s="4"/>
      <c r="MAY94" s="8"/>
      <c r="MAZ94" s="9"/>
      <c r="MBA94" s="7"/>
      <c r="MBB94" s="4"/>
      <c r="MBC94" s="8"/>
      <c r="MBD94" s="9"/>
      <c r="MBE94" s="7"/>
      <c r="MBF94" s="4"/>
      <c r="MBG94" s="8"/>
      <c r="MBH94" s="9"/>
      <c r="MBI94" s="7"/>
      <c r="MBJ94" s="4"/>
      <c r="MBK94" s="8"/>
      <c r="MBL94" s="9"/>
      <c r="MBM94" s="7"/>
      <c r="MBN94" s="4"/>
      <c r="MBO94" s="8"/>
      <c r="MBP94" s="9"/>
      <c r="MBQ94" s="7"/>
      <c r="MBR94" s="4"/>
      <c r="MBS94" s="8"/>
      <c r="MBT94" s="9"/>
      <c r="MBU94" s="7"/>
      <c r="MBV94" s="4"/>
      <c r="MBW94" s="8"/>
      <c r="MBX94" s="9"/>
      <c r="MBY94" s="7"/>
      <c r="MBZ94" s="4"/>
      <c r="MCA94" s="8"/>
      <c r="MCB94" s="9"/>
      <c r="MCC94" s="7"/>
      <c r="MCD94" s="4"/>
      <c r="MCE94" s="8"/>
      <c r="MCF94" s="9"/>
      <c r="MCG94" s="7"/>
      <c r="MCH94" s="4"/>
      <c r="MCI94" s="8"/>
      <c r="MCJ94" s="9"/>
      <c r="MCK94" s="7"/>
      <c r="MCL94" s="4"/>
      <c r="MCM94" s="8"/>
      <c r="MCN94" s="9"/>
      <c r="MCO94" s="7"/>
      <c r="MCP94" s="4"/>
      <c r="MCQ94" s="8"/>
      <c r="MCR94" s="9"/>
      <c r="MCS94" s="7"/>
      <c r="MCT94" s="4"/>
      <c r="MCU94" s="8"/>
      <c r="MCV94" s="9"/>
      <c r="MCW94" s="7"/>
      <c r="MCX94" s="4"/>
      <c r="MCY94" s="8"/>
      <c r="MCZ94" s="9"/>
      <c r="MDA94" s="7"/>
      <c r="MDB94" s="4"/>
      <c r="MDC94" s="8"/>
      <c r="MDD94" s="9"/>
      <c r="MDE94" s="7"/>
      <c r="MDF94" s="4"/>
      <c r="MDG94" s="8"/>
      <c r="MDH94" s="9"/>
      <c r="MDI94" s="7"/>
      <c r="MDJ94" s="4"/>
      <c r="MDK94" s="8"/>
      <c r="MDL94" s="9"/>
      <c r="MDM94" s="7"/>
      <c r="MDN94" s="4"/>
      <c r="MDO94" s="8"/>
      <c r="MDP94" s="9"/>
      <c r="MDQ94" s="7"/>
      <c r="MDR94" s="4"/>
      <c r="MDS94" s="8"/>
      <c r="MDT94" s="9"/>
      <c r="MDU94" s="7"/>
      <c r="MDV94" s="4"/>
      <c r="MDW94" s="8"/>
      <c r="MDX94" s="9"/>
      <c r="MDY94" s="7"/>
      <c r="MDZ94" s="4"/>
      <c r="MEA94" s="8"/>
      <c r="MEB94" s="9"/>
      <c r="MEC94" s="7"/>
      <c r="MED94" s="4"/>
      <c r="MEE94" s="8"/>
      <c r="MEF94" s="9"/>
      <c r="MEG94" s="7"/>
      <c r="MEH94" s="4"/>
      <c r="MEI94" s="8"/>
      <c r="MEJ94" s="9"/>
      <c r="MEK94" s="7"/>
      <c r="MEL94" s="4"/>
      <c r="MEM94" s="8"/>
      <c r="MEN94" s="9"/>
      <c r="MEO94" s="7"/>
      <c r="MEP94" s="4"/>
      <c r="MEQ94" s="8"/>
      <c r="MER94" s="9"/>
      <c r="MES94" s="7"/>
      <c r="MET94" s="4"/>
      <c r="MEU94" s="8"/>
      <c r="MEV94" s="9"/>
      <c r="MEW94" s="7"/>
      <c r="MEX94" s="4"/>
      <c r="MEY94" s="8"/>
      <c r="MEZ94" s="9"/>
      <c r="MFA94" s="7"/>
      <c r="MFB94" s="4"/>
      <c r="MFC94" s="8"/>
      <c r="MFD94" s="9"/>
      <c r="MFE94" s="7"/>
      <c r="MFF94" s="4"/>
      <c r="MFG94" s="8"/>
      <c r="MFH94" s="9"/>
      <c r="MFI94" s="7"/>
      <c r="MFJ94" s="4"/>
      <c r="MFK94" s="8"/>
      <c r="MFL94" s="9"/>
      <c r="MFM94" s="7"/>
      <c r="MFN94" s="4"/>
      <c r="MFO94" s="8"/>
      <c r="MFP94" s="9"/>
      <c r="MFQ94" s="7"/>
      <c r="MFR94" s="4"/>
      <c r="MFS94" s="8"/>
      <c r="MFT94" s="9"/>
      <c r="MFU94" s="7"/>
      <c r="MFV94" s="4"/>
      <c r="MFW94" s="8"/>
      <c r="MFX94" s="9"/>
      <c r="MFY94" s="7"/>
      <c r="MFZ94" s="4"/>
      <c r="MGA94" s="8"/>
      <c r="MGB94" s="9"/>
      <c r="MGC94" s="7"/>
      <c r="MGD94" s="4"/>
      <c r="MGE94" s="8"/>
      <c r="MGF94" s="9"/>
      <c r="MGG94" s="7"/>
      <c r="MGH94" s="4"/>
      <c r="MGI94" s="8"/>
      <c r="MGJ94" s="9"/>
      <c r="MGK94" s="7"/>
      <c r="MGL94" s="4"/>
      <c r="MGM94" s="8"/>
      <c r="MGN94" s="9"/>
      <c r="MGO94" s="7"/>
      <c r="MGP94" s="4"/>
      <c r="MGQ94" s="8"/>
      <c r="MGR94" s="9"/>
      <c r="MGS94" s="7"/>
      <c r="MGT94" s="4"/>
      <c r="MGU94" s="8"/>
      <c r="MGV94" s="9"/>
      <c r="MGW94" s="7"/>
      <c r="MGX94" s="4"/>
      <c r="MGY94" s="8"/>
      <c r="MGZ94" s="9"/>
      <c r="MHA94" s="7"/>
      <c r="MHB94" s="4"/>
      <c r="MHC94" s="8"/>
      <c r="MHD94" s="9"/>
      <c r="MHE94" s="7"/>
      <c r="MHF94" s="4"/>
      <c r="MHG94" s="8"/>
      <c r="MHH94" s="9"/>
      <c r="MHI94" s="7"/>
      <c r="MHJ94" s="4"/>
      <c r="MHK94" s="8"/>
      <c r="MHL94" s="9"/>
      <c r="MHM94" s="7"/>
      <c r="MHN94" s="4"/>
      <c r="MHO94" s="8"/>
      <c r="MHP94" s="9"/>
      <c r="MHQ94" s="7"/>
      <c r="MHR94" s="4"/>
      <c r="MHS94" s="8"/>
      <c r="MHT94" s="9"/>
      <c r="MHU94" s="7"/>
      <c r="MHV94" s="4"/>
      <c r="MHW94" s="8"/>
      <c r="MHX94" s="9"/>
      <c r="MHY94" s="7"/>
      <c r="MHZ94" s="4"/>
      <c r="MIA94" s="8"/>
      <c r="MIB94" s="9"/>
      <c r="MIC94" s="7"/>
      <c r="MID94" s="4"/>
      <c r="MIE94" s="8"/>
      <c r="MIF94" s="9"/>
      <c r="MIG94" s="7"/>
      <c r="MIH94" s="4"/>
      <c r="MII94" s="8"/>
      <c r="MIJ94" s="9"/>
      <c r="MIK94" s="7"/>
      <c r="MIL94" s="4"/>
      <c r="MIM94" s="8"/>
      <c r="MIN94" s="9"/>
      <c r="MIO94" s="7"/>
      <c r="MIP94" s="4"/>
      <c r="MIQ94" s="8"/>
      <c r="MIR94" s="9"/>
      <c r="MIS94" s="7"/>
      <c r="MIT94" s="4"/>
      <c r="MIU94" s="8"/>
      <c r="MIV94" s="9"/>
      <c r="MIW94" s="7"/>
      <c r="MIX94" s="4"/>
      <c r="MIY94" s="8"/>
      <c r="MIZ94" s="9"/>
      <c r="MJA94" s="7"/>
      <c r="MJB94" s="4"/>
      <c r="MJC94" s="8"/>
      <c r="MJD94" s="9"/>
      <c r="MJE94" s="7"/>
      <c r="MJF94" s="4"/>
      <c r="MJG94" s="8"/>
      <c r="MJH94" s="9"/>
      <c r="MJI94" s="7"/>
      <c r="MJJ94" s="4"/>
      <c r="MJK94" s="8"/>
      <c r="MJL94" s="9"/>
      <c r="MJM94" s="7"/>
      <c r="MJN94" s="4"/>
      <c r="MJO94" s="8"/>
      <c r="MJP94" s="9"/>
      <c r="MJQ94" s="7"/>
      <c r="MJR94" s="4"/>
      <c r="MJS94" s="8"/>
      <c r="MJT94" s="9"/>
      <c r="MJU94" s="7"/>
      <c r="MJV94" s="4"/>
      <c r="MJW94" s="8"/>
      <c r="MJX94" s="9"/>
      <c r="MJY94" s="7"/>
      <c r="MJZ94" s="4"/>
      <c r="MKA94" s="8"/>
      <c r="MKB94" s="9"/>
      <c r="MKC94" s="7"/>
      <c r="MKD94" s="4"/>
      <c r="MKE94" s="8"/>
      <c r="MKF94" s="9"/>
      <c r="MKG94" s="7"/>
      <c r="MKH94" s="4"/>
      <c r="MKI94" s="8"/>
      <c r="MKJ94" s="9"/>
      <c r="MKK94" s="7"/>
      <c r="MKL94" s="4"/>
      <c r="MKM94" s="8"/>
      <c r="MKN94" s="9"/>
      <c r="MKO94" s="7"/>
      <c r="MKP94" s="4"/>
      <c r="MKQ94" s="8"/>
      <c r="MKR94" s="9"/>
      <c r="MKS94" s="7"/>
      <c r="MKT94" s="4"/>
      <c r="MKU94" s="8"/>
      <c r="MKV94" s="9"/>
      <c r="MKW94" s="7"/>
      <c r="MKX94" s="4"/>
      <c r="MKY94" s="8"/>
      <c r="MKZ94" s="9"/>
      <c r="MLA94" s="7"/>
      <c r="MLB94" s="4"/>
      <c r="MLC94" s="8"/>
      <c r="MLD94" s="9"/>
      <c r="MLE94" s="7"/>
      <c r="MLF94" s="4"/>
      <c r="MLG94" s="8"/>
      <c r="MLH94" s="9"/>
      <c r="MLI94" s="7"/>
      <c r="MLJ94" s="4"/>
      <c r="MLK94" s="8"/>
      <c r="MLL94" s="9"/>
      <c r="MLM94" s="7"/>
      <c r="MLN94" s="4"/>
      <c r="MLO94" s="8"/>
      <c r="MLP94" s="9"/>
      <c r="MLQ94" s="7"/>
      <c r="MLR94" s="4"/>
      <c r="MLS94" s="8"/>
      <c r="MLT94" s="9"/>
      <c r="MLU94" s="7"/>
      <c r="MLV94" s="4"/>
      <c r="MLW94" s="8"/>
      <c r="MLX94" s="9"/>
      <c r="MLY94" s="7"/>
      <c r="MLZ94" s="4"/>
      <c r="MMA94" s="8"/>
      <c r="MMB94" s="9"/>
      <c r="MMC94" s="7"/>
      <c r="MMD94" s="4"/>
      <c r="MME94" s="8"/>
      <c r="MMF94" s="9"/>
      <c r="MMG94" s="7"/>
      <c r="MMH94" s="4"/>
      <c r="MMI94" s="8"/>
      <c r="MMJ94" s="9"/>
      <c r="MMK94" s="7"/>
      <c r="MML94" s="4"/>
      <c r="MMM94" s="8"/>
      <c r="MMN94" s="9"/>
      <c r="MMO94" s="7"/>
      <c r="MMP94" s="4"/>
      <c r="MMQ94" s="8"/>
      <c r="MMR94" s="9"/>
      <c r="MMS94" s="7"/>
      <c r="MMT94" s="4"/>
      <c r="MMU94" s="8"/>
      <c r="MMV94" s="9"/>
      <c r="MMW94" s="7"/>
      <c r="MMX94" s="4"/>
      <c r="MMY94" s="8"/>
      <c r="MMZ94" s="9"/>
      <c r="MNA94" s="7"/>
      <c r="MNB94" s="4"/>
      <c r="MNC94" s="8"/>
      <c r="MND94" s="9"/>
      <c r="MNE94" s="7"/>
      <c r="MNF94" s="4"/>
      <c r="MNG94" s="8"/>
      <c r="MNH94" s="9"/>
      <c r="MNI94" s="7"/>
      <c r="MNJ94" s="4"/>
      <c r="MNK94" s="8"/>
      <c r="MNL94" s="9"/>
      <c r="MNM94" s="7"/>
      <c r="MNN94" s="4"/>
      <c r="MNO94" s="8"/>
      <c r="MNP94" s="9"/>
      <c r="MNQ94" s="7"/>
      <c r="MNR94" s="4"/>
      <c r="MNS94" s="8"/>
      <c r="MNT94" s="9"/>
      <c r="MNU94" s="7"/>
      <c r="MNV94" s="4"/>
      <c r="MNW94" s="8"/>
      <c r="MNX94" s="9"/>
      <c r="MNY94" s="7"/>
      <c r="MNZ94" s="4"/>
      <c r="MOA94" s="8"/>
      <c r="MOB94" s="9"/>
      <c r="MOC94" s="7"/>
      <c r="MOD94" s="4"/>
      <c r="MOE94" s="8"/>
      <c r="MOF94" s="9"/>
      <c r="MOG94" s="7"/>
      <c r="MOH94" s="4"/>
      <c r="MOI94" s="8"/>
      <c r="MOJ94" s="9"/>
      <c r="MOK94" s="7"/>
      <c r="MOL94" s="4"/>
      <c r="MOM94" s="8"/>
      <c r="MON94" s="9"/>
      <c r="MOO94" s="7"/>
      <c r="MOP94" s="4"/>
      <c r="MOQ94" s="8"/>
      <c r="MOR94" s="9"/>
      <c r="MOS94" s="7"/>
      <c r="MOT94" s="4"/>
      <c r="MOU94" s="8"/>
      <c r="MOV94" s="9"/>
      <c r="MOW94" s="7"/>
      <c r="MOX94" s="4"/>
      <c r="MOY94" s="8"/>
      <c r="MOZ94" s="9"/>
      <c r="MPA94" s="7"/>
      <c r="MPB94" s="4"/>
      <c r="MPC94" s="8"/>
      <c r="MPD94" s="9"/>
      <c r="MPE94" s="7"/>
      <c r="MPF94" s="4"/>
      <c r="MPG94" s="8"/>
      <c r="MPH94" s="9"/>
      <c r="MPI94" s="7"/>
      <c r="MPJ94" s="4"/>
      <c r="MPK94" s="8"/>
      <c r="MPL94" s="9"/>
      <c r="MPM94" s="7"/>
      <c r="MPN94" s="4"/>
      <c r="MPO94" s="8"/>
      <c r="MPP94" s="9"/>
      <c r="MPQ94" s="7"/>
      <c r="MPR94" s="4"/>
      <c r="MPS94" s="8"/>
      <c r="MPT94" s="9"/>
      <c r="MPU94" s="7"/>
      <c r="MPV94" s="4"/>
      <c r="MPW94" s="8"/>
      <c r="MPX94" s="9"/>
      <c r="MPY94" s="7"/>
      <c r="MPZ94" s="4"/>
      <c r="MQA94" s="8"/>
      <c r="MQB94" s="9"/>
      <c r="MQC94" s="7"/>
      <c r="MQD94" s="4"/>
      <c r="MQE94" s="8"/>
      <c r="MQF94" s="9"/>
      <c r="MQG94" s="7"/>
      <c r="MQH94" s="4"/>
      <c r="MQI94" s="8"/>
      <c r="MQJ94" s="9"/>
      <c r="MQK94" s="7"/>
      <c r="MQL94" s="4"/>
      <c r="MQM94" s="8"/>
      <c r="MQN94" s="9"/>
      <c r="MQO94" s="7"/>
      <c r="MQP94" s="4"/>
      <c r="MQQ94" s="8"/>
      <c r="MQR94" s="9"/>
      <c r="MQS94" s="7"/>
      <c r="MQT94" s="4"/>
      <c r="MQU94" s="8"/>
      <c r="MQV94" s="9"/>
      <c r="MQW94" s="7"/>
      <c r="MQX94" s="4"/>
      <c r="MQY94" s="8"/>
      <c r="MQZ94" s="9"/>
      <c r="MRA94" s="7"/>
      <c r="MRB94" s="4"/>
      <c r="MRC94" s="8"/>
      <c r="MRD94" s="9"/>
      <c r="MRE94" s="7"/>
      <c r="MRF94" s="4"/>
      <c r="MRG94" s="8"/>
      <c r="MRH94" s="9"/>
      <c r="MRI94" s="7"/>
      <c r="MRJ94" s="4"/>
      <c r="MRK94" s="8"/>
      <c r="MRL94" s="9"/>
      <c r="MRM94" s="7"/>
      <c r="MRN94" s="4"/>
      <c r="MRO94" s="8"/>
      <c r="MRP94" s="9"/>
      <c r="MRQ94" s="7"/>
      <c r="MRR94" s="4"/>
      <c r="MRS94" s="8"/>
      <c r="MRT94" s="9"/>
      <c r="MRU94" s="7"/>
      <c r="MRV94" s="4"/>
      <c r="MRW94" s="8"/>
      <c r="MRX94" s="9"/>
      <c r="MRY94" s="7"/>
      <c r="MRZ94" s="4"/>
      <c r="MSA94" s="8"/>
      <c r="MSB94" s="9"/>
      <c r="MSC94" s="7"/>
      <c r="MSD94" s="4"/>
      <c r="MSE94" s="8"/>
      <c r="MSF94" s="9"/>
      <c r="MSG94" s="7"/>
      <c r="MSH94" s="4"/>
      <c r="MSI94" s="8"/>
      <c r="MSJ94" s="9"/>
      <c r="MSK94" s="7"/>
      <c r="MSL94" s="4"/>
      <c r="MSM94" s="8"/>
      <c r="MSN94" s="9"/>
      <c r="MSO94" s="7"/>
      <c r="MSP94" s="4"/>
      <c r="MSQ94" s="8"/>
      <c r="MSR94" s="9"/>
      <c r="MSS94" s="7"/>
      <c r="MST94" s="4"/>
      <c r="MSU94" s="8"/>
      <c r="MSV94" s="9"/>
      <c r="MSW94" s="7"/>
      <c r="MSX94" s="4"/>
      <c r="MSY94" s="8"/>
      <c r="MSZ94" s="9"/>
      <c r="MTA94" s="7"/>
      <c r="MTB94" s="4"/>
      <c r="MTC94" s="8"/>
      <c r="MTD94" s="9"/>
      <c r="MTE94" s="7"/>
      <c r="MTF94" s="4"/>
      <c r="MTG94" s="8"/>
      <c r="MTH94" s="9"/>
      <c r="MTI94" s="7"/>
      <c r="MTJ94" s="4"/>
      <c r="MTK94" s="8"/>
      <c r="MTL94" s="9"/>
      <c r="MTM94" s="7"/>
      <c r="MTN94" s="4"/>
      <c r="MTO94" s="8"/>
      <c r="MTP94" s="9"/>
      <c r="MTQ94" s="7"/>
      <c r="MTR94" s="4"/>
      <c r="MTS94" s="8"/>
      <c r="MTT94" s="9"/>
      <c r="MTU94" s="7"/>
      <c r="MTV94" s="4"/>
      <c r="MTW94" s="8"/>
      <c r="MTX94" s="9"/>
      <c r="MTY94" s="7"/>
      <c r="MTZ94" s="4"/>
      <c r="MUA94" s="8"/>
      <c r="MUB94" s="9"/>
      <c r="MUC94" s="7"/>
      <c r="MUD94" s="4"/>
      <c r="MUE94" s="8"/>
      <c r="MUF94" s="9"/>
      <c r="MUG94" s="7"/>
      <c r="MUH94" s="4"/>
      <c r="MUI94" s="8"/>
      <c r="MUJ94" s="9"/>
      <c r="MUK94" s="7"/>
      <c r="MUL94" s="4"/>
      <c r="MUM94" s="8"/>
      <c r="MUN94" s="9"/>
      <c r="MUO94" s="7"/>
      <c r="MUP94" s="4"/>
      <c r="MUQ94" s="8"/>
      <c r="MUR94" s="9"/>
      <c r="MUS94" s="7"/>
      <c r="MUT94" s="4"/>
      <c r="MUU94" s="8"/>
      <c r="MUV94" s="9"/>
      <c r="MUW94" s="7"/>
      <c r="MUX94" s="4"/>
      <c r="MUY94" s="8"/>
      <c r="MUZ94" s="9"/>
      <c r="MVA94" s="7"/>
      <c r="MVB94" s="4"/>
      <c r="MVC94" s="8"/>
      <c r="MVD94" s="9"/>
      <c r="MVE94" s="7"/>
      <c r="MVF94" s="4"/>
      <c r="MVG94" s="8"/>
      <c r="MVH94" s="9"/>
      <c r="MVI94" s="7"/>
      <c r="MVJ94" s="4"/>
      <c r="MVK94" s="8"/>
      <c r="MVL94" s="9"/>
      <c r="MVM94" s="7"/>
      <c r="MVN94" s="4"/>
      <c r="MVO94" s="8"/>
      <c r="MVP94" s="9"/>
      <c r="MVQ94" s="7"/>
      <c r="MVR94" s="4"/>
      <c r="MVS94" s="8"/>
      <c r="MVT94" s="9"/>
      <c r="MVU94" s="7"/>
      <c r="MVV94" s="4"/>
      <c r="MVW94" s="8"/>
      <c r="MVX94" s="9"/>
      <c r="MVY94" s="7"/>
      <c r="MVZ94" s="4"/>
      <c r="MWA94" s="8"/>
      <c r="MWB94" s="9"/>
      <c r="MWC94" s="7"/>
      <c r="MWD94" s="4"/>
      <c r="MWE94" s="8"/>
      <c r="MWF94" s="9"/>
      <c r="MWG94" s="7"/>
      <c r="MWH94" s="4"/>
      <c r="MWI94" s="8"/>
      <c r="MWJ94" s="9"/>
      <c r="MWK94" s="7"/>
      <c r="MWL94" s="4"/>
      <c r="MWM94" s="8"/>
      <c r="MWN94" s="9"/>
      <c r="MWO94" s="7"/>
      <c r="MWP94" s="4"/>
      <c r="MWQ94" s="8"/>
      <c r="MWR94" s="9"/>
      <c r="MWS94" s="7"/>
      <c r="MWT94" s="4"/>
      <c r="MWU94" s="8"/>
      <c r="MWV94" s="9"/>
      <c r="MWW94" s="7"/>
      <c r="MWX94" s="4"/>
      <c r="MWY94" s="8"/>
      <c r="MWZ94" s="9"/>
      <c r="MXA94" s="7"/>
      <c r="MXB94" s="4"/>
      <c r="MXC94" s="8"/>
      <c r="MXD94" s="9"/>
      <c r="MXE94" s="7"/>
      <c r="MXF94" s="4"/>
      <c r="MXG94" s="8"/>
      <c r="MXH94" s="9"/>
      <c r="MXI94" s="7"/>
      <c r="MXJ94" s="4"/>
      <c r="MXK94" s="8"/>
      <c r="MXL94" s="9"/>
      <c r="MXM94" s="7"/>
      <c r="MXN94" s="4"/>
      <c r="MXO94" s="8"/>
      <c r="MXP94" s="9"/>
      <c r="MXQ94" s="7"/>
      <c r="MXR94" s="4"/>
      <c r="MXS94" s="8"/>
      <c r="MXT94" s="9"/>
      <c r="MXU94" s="7"/>
      <c r="MXV94" s="4"/>
      <c r="MXW94" s="8"/>
      <c r="MXX94" s="9"/>
      <c r="MXY94" s="7"/>
      <c r="MXZ94" s="4"/>
      <c r="MYA94" s="8"/>
      <c r="MYB94" s="9"/>
      <c r="MYC94" s="7"/>
      <c r="MYD94" s="4"/>
      <c r="MYE94" s="8"/>
      <c r="MYF94" s="9"/>
      <c r="MYG94" s="7"/>
      <c r="MYH94" s="4"/>
      <c r="MYI94" s="8"/>
      <c r="MYJ94" s="9"/>
      <c r="MYK94" s="7"/>
      <c r="MYL94" s="4"/>
      <c r="MYM94" s="8"/>
      <c r="MYN94" s="9"/>
      <c r="MYO94" s="7"/>
      <c r="MYP94" s="4"/>
      <c r="MYQ94" s="8"/>
      <c r="MYR94" s="9"/>
      <c r="MYS94" s="7"/>
      <c r="MYT94" s="4"/>
      <c r="MYU94" s="8"/>
      <c r="MYV94" s="9"/>
      <c r="MYW94" s="7"/>
      <c r="MYX94" s="4"/>
      <c r="MYY94" s="8"/>
      <c r="MYZ94" s="9"/>
      <c r="MZA94" s="7"/>
      <c r="MZB94" s="4"/>
      <c r="MZC94" s="8"/>
      <c r="MZD94" s="9"/>
      <c r="MZE94" s="7"/>
      <c r="MZF94" s="4"/>
      <c r="MZG94" s="8"/>
      <c r="MZH94" s="9"/>
      <c r="MZI94" s="7"/>
      <c r="MZJ94" s="4"/>
      <c r="MZK94" s="8"/>
      <c r="MZL94" s="9"/>
      <c r="MZM94" s="7"/>
      <c r="MZN94" s="4"/>
      <c r="MZO94" s="8"/>
      <c r="MZP94" s="9"/>
      <c r="MZQ94" s="7"/>
      <c r="MZR94" s="4"/>
      <c r="MZS94" s="8"/>
      <c r="MZT94" s="9"/>
      <c r="MZU94" s="7"/>
      <c r="MZV94" s="4"/>
      <c r="MZW94" s="8"/>
      <c r="MZX94" s="9"/>
      <c r="MZY94" s="7"/>
      <c r="MZZ94" s="4"/>
      <c r="NAA94" s="8"/>
      <c r="NAB94" s="9"/>
      <c r="NAC94" s="7"/>
      <c r="NAD94" s="4"/>
      <c r="NAE94" s="8"/>
      <c r="NAF94" s="9"/>
      <c r="NAG94" s="7"/>
      <c r="NAH94" s="4"/>
      <c r="NAI94" s="8"/>
      <c r="NAJ94" s="9"/>
      <c r="NAK94" s="7"/>
      <c r="NAL94" s="4"/>
      <c r="NAM94" s="8"/>
      <c r="NAN94" s="9"/>
      <c r="NAO94" s="7"/>
      <c r="NAP94" s="4"/>
      <c r="NAQ94" s="8"/>
      <c r="NAR94" s="9"/>
      <c r="NAS94" s="7"/>
      <c r="NAT94" s="4"/>
      <c r="NAU94" s="8"/>
      <c r="NAV94" s="9"/>
      <c r="NAW94" s="7"/>
      <c r="NAX94" s="4"/>
      <c r="NAY94" s="8"/>
      <c r="NAZ94" s="9"/>
      <c r="NBA94" s="7"/>
      <c r="NBB94" s="4"/>
      <c r="NBC94" s="8"/>
      <c r="NBD94" s="9"/>
      <c r="NBE94" s="7"/>
      <c r="NBF94" s="4"/>
      <c r="NBG94" s="8"/>
      <c r="NBH94" s="9"/>
      <c r="NBI94" s="7"/>
      <c r="NBJ94" s="4"/>
      <c r="NBK94" s="8"/>
      <c r="NBL94" s="9"/>
      <c r="NBM94" s="7"/>
      <c r="NBN94" s="4"/>
      <c r="NBO94" s="8"/>
      <c r="NBP94" s="9"/>
      <c r="NBQ94" s="7"/>
      <c r="NBR94" s="4"/>
      <c r="NBS94" s="8"/>
      <c r="NBT94" s="9"/>
      <c r="NBU94" s="7"/>
      <c r="NBV94" s="4"/>
      <c r="NBW94" s="8"/>
      <c r="NBX94" s="9"/>
      <c r="NBY94" s="7"/>
      <c r="NBZ94" s="4"/>
      <c r="NCA94" s="8"/>
      <c r="NCB94" s="9"/>
      <c r="NCC94" s="7"/>
      <c r="NCD94" s="4"/>
      <c r="NCE94" s="8"/>
      <c r="NCF94" s="9"/>
      <c r="NCG94" s="7"/>
      <c r="NCH94" s="4"/>
      <c r="NCI94" s="8"/>
      <c r="NCJ94" s="9"/>
      <c r="NCK94" s="7"/>
      <c r="NCL94" s="4"/>
      <c r="NCM94" s="8"/>
      <c r="NCN94" s="9"/>
      <c r="NCO94" s="7"/>
      <c r="NCP94" s="4"/>
      <c r="NCQ94" s="8"/>
      <c r="NCR94" s="9"/>
      <c r="NCS94" s="7"/>
      <c r="NCT94" s="4"/>
      <c r="NCU94" s="8"/>
      <c r="NCV94" s="9"/>
      <c r="NCW94" s="7"/>
      <c r="NCX94" s="4"/>
      <c r="NCY94" s="8"/>
      <c r="NCZ94" s="9"/>
      <c r="NDA94" s="7"/>
      <c r="NDB94" s="4"/>
      <c r="NDC94" s="8"/>
      <c r="NDD94" s="9"/>
      <c r="NDE94" s="7"/>
      <c r="NDF94" s="4"/>
      <c r="NDG94" s="8"/>
      <c r="NDH94" s="9"/>
      <c r="NDI94" s="7"/>
      <c r="NDJ94" s="4"/>
      <c r="NDK94" s="8"/>
      <c r="NDL94" s="9"/>
      <c r="NDM94" s="7"/>
      <c r="NDN94" s="4"/>
      <c r="NDO94" s="8"/>
      <c r="NDP94" s="9"/>
      <c r="NDQ94" s="7"/>
      <c r="NDR94" s="4"/>
      <c r="NDS94" s="8"/>
      <c r="NDT94" s="9"/>
      <c r="NDU94" s="7"/>
      <c r="NDV94" s="4"/>
      <c r="NDW94" s="8"/>
      <c r="NDX94" s="9"/>
      <c r="NDY94" s="7"/>
      <c r="NDZ94" s="4"/>
      <c r="NEA94" s="8"/>
      <c r="NEB94" s="9"/>
      <c r="NEC94" s="7"/>
      <c r="NED94" s="4"/>
      <c r="NEE94" s="8"/>
      <c r="NEF94" s="9"/>
      <c r="NEG94" s="7"/>
      <c r="NEH94" s="4"/>
      <c r="NEI94" s="8"/>
      <c r="NEJ94" s="9"/>
      <c r="NEK94" s="7"/>
      <c r="NEL94" s="4"/>
      <c r="NEM94" s="8"/>
      <c r="NEN94" s="9"/>
      <c r="NEO94" s="7"/>
      <c r="NEP94" s="4"/>
      <c r="NEQ94" s="8"/>
      <c r="NER94" s="9"/>
      <c r="NES94" s="7"/>
      <c r="NET94" s="4"/>
      <c r="NEU94" s="8"/>
      <c r="NEV94" s="9"/>
      <c r="NEW94" s="7"/>
      <c r="NEX94" s="4"/>
      <c r="NEY94" s="8"/>
      <c r="NEZ94" s="9"/>
      <c r="NFA94" s="7"/>
      <c r="NFB94" s="4"/>
      <c r="NFC94" s="8"/>
      <c r="NFD94" s="9"/>
      <c r="NFE94" s="7"/>
      <c r="NFF94" s="4"/>
      <c r="NFG94" s="8"/>
      <c r="NFH94" s="9"/>
      <c r="NFI94" s="7"/>
      <c r="NFJ94" s="4"/>
      <c r="NFK94" s="8"/>
      <c r="NFL94" s="9"/>
      <c r="NFM94" s="7"/>
      <c r="NFN94" s="4"/>
      <c r="NFO94" s="8"/>
      <c r="NFP94" s="9"/>
      <c r="NFQ94" s="7"/>
      <c r="NFR94" s="4"/>
      <c r="NFS94" s="8"/>
      <c r="NFT94" s="9"/>
      <c r="NFU94" s="7"/>
      <c r="NFV94" s="4"/>
      <c r="NFW94" s="8"/>
      <c r="NFX94" s="9"/>
      <c r="NFY94" s="7"/>
      <c r="NFZ94" s="4"/>
      <c r="NGA94" s="8"/>
      <c r="NGB94" s="9"/>
      <c r="NGC94" s="7"/>
      <c r="NGD94" s="4"/>
      <c r="NGE94" s="8"/>
      <c r="NGF94" s="9"/>
      <c r="NGG94" s="7"/>
      <c r="NGH94" s="4"/>
      <c r="NGI94" s="8"/>
      <c r="NGJ94" s="9"/>
      <c r="NGK94" s="7"/>
      <c r="NGL94" s="4"/>
      <c r="NGM94" s="8"/>
      <c r="NGN94" s="9"/>
      <c r="NGO94" s="7"/>
      <c r="NGP94" s="4"/>
      <c r="NGQ94" s="8"/>
      <c r="NGR94" s="9"/>
      <c r="NGS94" s="7"/>
      <c r="NGT94" s="4"/>
      <c r="NGU94" s="8"/>
      <c r="NGV94" s="9"/>
      <c r="NGW94" s="7"/>
      <c r="NGX94" s="4"/>
      <c r="NGY94" s="8"/>
      <c r="NGZ94" s="9"/>
      <c r="NHA94" s="7"/>
      <c r="NHB94" s="4"/>
      <c r="NHC94" s="8"/>
      <c r="NHD94" s="9"/>
      <c r="NHE94" s="7"/>
      <c r="NHF94" s="4"/>
      <c r="NHG94" s="8"/>
      <c r="NHH94" s="9"/>
      <c r="NHI94" s="7"/>
      <c r="NHJ94" s="4"/>
      <c r="NHK94" s="8"/>
      <c r="NHL94" s="9"/>
      <c r="NHM94" s="7"/>
      <c r="NHN94" s="4"/>
      <c r="NHO94" s="8"/>
      <c r="NHP94" s="9"/>
      <c r="NHQ94" s="7"/>
      <c r="NHR94" s="4"/>
      <c r="NHS94" s="8"/>
      <c r="NHT94" s="9"/>
      <c r="NHU94" s="7"/>
      <c r="NHV94" s="4"/>
      <c r="NHW94" s="8"/>
      <c r="NHX94" s="9"/>
      <c r="NHY94" s="7"/>
      <c r="NHZ94" s="4"/>
      <c r="NIA94" s="8"/>
      <c r="NIB94" s="9"/>
      <c r="NIC94" s="7"/>
      <c r="NID94" s="4"/>
      <c r="NIE94" s="8"/>
      <c r="NIF94" s="9"/>
      <c r="NIG94" s="7"/>
      <c r="NIH94" s="4"/>
      <c r="NII94" s="8"/>
      <c r="NIJ94" s="9"/>
      <c r="NIK94" s="7"/>
      <c r="NIL94" s="4"/>
      <c r="NIM94" s="8"/>
      <c r="NIN94" s="9"/>
      <c r="NIO94" s="7"/>
      <c r="NIP94" s="4"/>
      <c r="NIQ94" s="8"/>
      <c r="NIR94" s="9"/>
      <c r="NIS94" s="7"/>
      <c r="NIT94" s="4"/>
      <c r="NIU94" s="8"/>
      <c r="NIV94" s="9"/>
      <c r="NIW94" s="7"/>
      <c r="NIX94" s="4"/>
      <c r="NIY94" s="8"/>
      <c r="NIZ94" s="9"/>
      <c r="NJA94" s="7"/>
      <c r="NJB94" s="4"/>
      <c r="NJC94" s="8"/>
      <c r="NJD94" s="9"/>
      <c r="NJE94" s="7"/>
      <c r="NJF94" s="4"/>
      <c r="NJG94" s="8"/>
      <c r="NJH94" s="9"/>
      <c r="NJI94" s="7"/>
      <c r="NJJ94" s="4"/>
      <c r="NJK94" s="8"/>
      <c r="NJL94" s="9"/>
      <c r="NJM94" s="7"/>
      <c r="NJN94" s="4"/>
      <c r="NJO94" s="8"/>
      <c r="NJP94" s="9"/>
      <c r="NJQ94" s="7"/>
      <c r="NJR94" s="4"/>
      <c r="NJS94" s="8"/>
      <c r="NJT94" s="9"/>
      <c r="NJU94" s="7"/>
      <c r="NJV94" s="4"/>
      <c r="NJW94" s="8"/>
      <c r="NJX94" s="9"/>
      <c r="NJY94" s="7"/>
      <c r="NJZ94" s="4"/>
      <c r="NKA94" s="8"/>
      <c r="NKB94" s="9"/>
      <c r="NKC94" s="7"/>
      <c r="NKD94" s="4"/>
      <c r="NKE94" s="8"/>
      <c r="NKF94" s="9"/>
      <c r="NKG94" s="7"/>
      <c r="NKH94" s="4"/>
      <c r="NKI94" s="8"/>
      <c r="NKJ94" s="9"/>
      <c r="NKK94" s="7"/>
      <c r="NKL94" s="4"/>
      <c r="NKM94" s="8"/>
      <c r="NKN94" s="9"/>
      <c r="NKO94" s="7"/>
      <c r="NKP94" s="4"/>
      <c r="NKQ94" s="8"/>
      <c r="NKR94" s="9"/>
      <c r="NKS94" s="7"/>
      <c r="NKT94" s="4"/>
      <c r="NKU94" s="8"/>
      <c r="NKV94" s="9"/>
      <c r="NKW94" s="7"/>
      <c r="NKX94" s="4"/>
      <c r="NKY94" s="8"/>
      <c r="NKZ94" s="9"/>
      <c r="NLA94" s="7"/>
      <c r="NLB94" s="4"/>
      <c r="NLC94" s="8"/>
      <c r="NLD94" s="9"/>
      <c r="NLE94" s="7"/>
      <c r="NLF94" s="4"/>
      <c r="NLG94" s="8"/>
      <c r="NLH94" s="9"/>
      <c r="NLI94" s="7"/>
      <c r="NLJ94" s="4"/>
      <c r="NLK94" s="8"/>
      <c r="NLL94" s="9"/>
      <c r="NLM94" s="7"/>
      <c r="NLN94" s="4"/>
      <c r="NLO94" s="8"/>
      <c r="NLP94" s="9"/>
      <c r="NLQ94" s="7"/>
      <c r="NLR94" s="4"/>
      <c r="NLS94" s="8"/>
      <c r="NLT94" s="9"/>
      <c r="NLU94" s="7"/>
      <c r="NLV94" s="4"/>
      <c r="NLW94" s="8"/>
      <c r="NLX94" s="9"/>
      <c r="NLY94" s="7"/>
      <c r="NLZ94" s="4"/>
      <c r="NMA94" s="8"/>
      <c r="NMB94" s="9"/>
      <c r="NMC94" s="7"/>
      <c r="NMD94" s="4"/>
      <c r="NME94" s="8"/>
      <c r="NMF94" s="9"/>
      <c r="NMG94" s="7"/>
      <c r="NMH94" s="4"/>
      <c r="NMI94" s="8"/>
      <c r="NMJ94" s="9"/>
      <c r="NMK94" s="7"/>
      <c r="NML94" s="4"/>
      <c r="NMM94" s="8"/>
      <c r="NMN94" s="9"/>
      <c r="NMO94" s="7"/>
      <c r="NMP94" s="4"/>
      <c r="NMQ94" s="8"/>
      <c r="NMR94" s="9"/>
      <c r="NMS94" s="7"/>
      <c r="NMT94" s="4"/>
      <c r="NMU94" s="8"/>
      <c r="NMV94" s="9"/>
      <c r="NMW94" s="7"/>
      <c r="NMX94" s="4"/>
      <c r="NMY94" s="8"/>
      <c r="NMZ94" s="9"/>
      <c r="NNA94" s="7"/>
      <c r="NNB94" s="4"/>
      <c r="NNC94" s="8"/>
      <c r="NND94" s="9"/>
      <c r="NNE94" s="7"/>
      <c r="NNF94" s="4"/>
      <c r="NNG94" s="8"/>
      <c r="NNH94" s="9"/>
      <c r="NNI94" s="7"/>
      <c r="NNJ94" s="4"/>
      <c r="NNK94" s="8"/>
      <c r="NNL94" s="9"/>
      <c r="NNM94" s="7"/>
      <c r="NNN94" s="4"/>
      <c r="NNO94" s="8"/>
      <c r="NNP94" s="9"/>
      <c r="NNQ94" s="7"/>
      <c r="NNR94" s="4"/>
      <c r="NNS94" s="8"/>
      <c r="NNT94" s="9"/>
      <c r="NNU94" s="7"/>
      <c r="NNV94" s="4"/>
      <c r="NNW94" s="8"/>
      <c r="NNX94" s="9"/>
      <c r="NNY94" s="7"/>
      <c r="NNZ94" s="4"/>
      <c r="NOA94" s="8"/>
      <c r="NOB94" s="9"/>
      <c r="NOC94" s="7"/>
      <c r="NOD94" s="4"/>
      <c r="NOE94" s="8"/>
      <c r="NOF94" s="9"/>
      <c r="NOG94" s="7"/>
      <c r="NOH94" s="4"/>
      <c r="NOI94" s="8"/>
      <c r="NOJ94" s="9"/>
      <c r="NOK94" s="7"/>
      <c r="NOL94" s="4"/>
      <c r="NOM94" s="8"/>
      <c r="NON94" s="9"/>
      <c r="NOO94" s="7"/>
      <c r="NOP94" s="4"/>
      <c r="NOQ94" s="8"/>
      <c r="NOR94" s="9"/>
      <c r="NOS94" s="7"/>
      <c r="NOT94" s="4"/>
      <c r="NOU94" s="8"/>
      <c r="NOV94" s="9"/>
      <c r="NOW94" s="7"/>
      <c r="NOX94" s="4"/>
      <c r="NOY94" s="8"/>
      <c r="NOZ94" s="9"/>
      <c r="NPA94" s="7"/>
      <c r="NPB94" s="4"/>
      <c r="NPC94" s="8"/>
      <c r="NPD94" s="9"/>
      <c r="NPE94" s="7"/>
      <c r="NPF94" s="4"/>
      <c r="NPG94" s="8"/>
      <c r="NPH94" s="9"/>
      <c r="NPI94" s="7"/>
      <c r="NPJ94" s="4"/>
      <c r="NPK94" s="8"/>
      <c r="NPL94" s="9"/>
      <c r="NPM94" s="7"/>
      <c r="NPN94" s="4"/>
      <c r="NPO94" s="8"/>
      <c r="NPP94" s="9"/>
      <c r="NPQ94" s="7"/>
      <c r="NPR94" s="4"/>
      <c r="NPS94" s="8"/>
      <c r="NPT94" s="9"/>
      <c r="NPU94" s="7"/>
      <c r="NPV94" s="4"/>
      <c r="NPW94" s="8"/>
      <c r="NPX94" s="9"/>
      <c r="NPY94" s="7"/>
      <c r="NPZ94" s="4"/>
      <c r="NQA94" s="8"/>
      <c r="NQB94" s="9"/>
      <c r="NQC94" s="7"/>
      <c r="NQD94" s="4"/>
      <c r="NQE94" s="8"/>
      <c r="NQF94" s="9"/>
      <c r="NQG94" s="7"/>
      <c r="NQH94" s="4"/>
      <c r="NQI94" s="8"/>
      <c r="NQJ94" s="9"/>
      <c r="NQK94" s="7"/>
      <c r="NQL94" s="4"/>
      <c r="NQM94" s="8"/>
      <c r="NQN94" s="9"/>
      <c r="NQO94" s="7"/>
      <c r="NQP94" s="4"/>
      <c r="NQQ94" s="8"/>
      <c r="NQR94" s="9"/>
      <c r="NQS94" s="7"/>
      <c r="NQT94" s="4"/>
      <c r="NQU94" s="8"/>
      <c r="NQV94" s="9"/>
      <c r="NQW94" s="7"/>
      <c r="NQX94" s="4"/>
      <c r="NQY94" s="8"/>
      <c r="NQZ94" s="9"/>
      <c r="NRA94" s="7"/>
      <c r="NRB94" s="4"/>
      <c r="NRC94" s="8"/>
      <c r="NRD94" s="9"/>
      <c r="NRE94" s="7"/>
      <c r="NRF94" s="4"/>
      <c r="NRG94" s="8"/>
      <c r="NRH94" s="9"/>
      <c r="NRI94" s="7"/>
      <c r="NRJ94" s="4"/>
      <c r="NRK94" s="8"/>
      <c r="NRL94" s="9"/>
      <c r="NRM94" s="7"/>
      <c r="NRN94" s="4"/>
      <c r="NRO94" s="8"/>
      <c r="NRP94" s="9"/>
      <c r="NRQ94" s="7"/>
      <c r="NRR94" s="4"/>
      <c r="NRS94" s="8"/>
      <c r="NRT94" s="9"/>
      <c r="NRU94" s="7"/>
      <c r="NRV94" s="4"/>
      <c r="NRW94" s="8"/>
      <c r="NRX94" s="9"/>
      <c r="NRY94" s="7"/>
      <c r="NRZ94" s="4"/>
      <c r="NSA94" s="8"/>
      <c r="NSB94" s="9"/>
      <c r="NSC94" s="7"/>
      <c r="NSD94" s="4"/>
      <c r="NSE94" s="8"/>
      <c r="NSF94" s="9"/>
      <c r="NSG94" s="7"/>
      <c r="NSH94" s="4"/>
      <c r="NSI94" s="8"/>
      <c r="NSJ94" s="9"/>
      <c r="NSK94" s="7"/>
      <c r="NSL94" s="4"/>
      <c r="NSM94" s="8"/>
      <c r="NSN94" s="9"/>
      <c r="NSO94" s="7"/>
      <c r="NSP94" s="4"/>
      <c r="NSQ94" s="8"/>
      <c r="NSR94" s="9"/>
      <c r="NSS94" s="7"/>
      <c r="NST94" s="4"/>
      <c r="NSU94" s="8"/>
      <c r="NSV94" s="9"/>
      <c r="NSW94" s="7"/>
      <c r="NSX94" s="4"/>
      <c r="NSY94" s="8"/>
      <c r="NSZ94" s="9"/>
      <c r="NTA94" s="7"/>
      <c r="NTB94" s="4"/>
      <c r="NTC94" s="8"/>
      <c r="NTD94" s="9"/>
      <c r="NTE94" s="7"/>
      <c r="NTF94" s="4"/>
      <c r="NTG94" s="8"/>
      <c r="NTH94" s="9"/>
      <c r="NTI94" s="7"/>
      <c r="NTJ94" s="4"/>
      <c r="NTK94" s="8"/>
      <c r="NTL94" s="9"/>
      <c r="NTM94" s="7"/>
      <c r="NTN94" s="4"/>
      <c r="NTO94" s="8"/>
      <c r="NTP94" s="9"/>
      <c r="NTQ94" s="7"/>
      <c r="NTR94" s="4"/>
      <c r="NTS94" s="8"/>
      <c r="NTT94" s="9"/>
      <c r="NTU94" s="7"/>
      <c r="NTV94" s="4"/>
      <c r="NTW94" s="8"/>
      <c r="NTX94" s="9"/>
      <c r="NTY94" s="7"/>
      <c r="NTZ94" s="4"/>
      <c r="NUA94" s="8"/>
      <c r="NUB94" s="9"/>
      <c r="NUC94" s="7"/>
      <c r="NUD94" s="4"/>
      <c r="NUE94" s="8"/>
      <c r="NUF94" s="9"/>
      <c r="NUG94" s="7"/>
      <c r="NUH94" s="4"/>
      <c r="NUI94" s="8"/>
      <c r="NUJ94" s="9"/>
      <c r="NUK94" s="7"/>
      <c r="NUL94" s="4"/>
      <c r="NUM94" s="8"/>
      <c r="NUN94" s="9"/>
      <c r="NUO94" s="7"/>
      <c r="NUP94" s="4"/>
      <c r="NUQ94" s="8"/>
      <c r="NUR94" s="9"/>
      <c r="NUS94" s="7"/>
      <c r="NUT94" s="4"/>
      <c r="NUU94" s="8"/>
      <c r="NUV94" s="9"/>
      <c r="NUW94" s="7"/>
      <c r="NUX94" s="4"/>
      <c r="NUY94" s="8"/>
      <c r="NUZ94" s="9"/>
      <c r="NVA94" s="7"/>
      <c r="NVB94" s="4"/>
      <c r="NVC94" s="8"/>
      <c r="NVD94" s="9"/>
      <c r="NVE94" s="7"/>
      <c r="NVF94" s="4"/>
      <c r="NVG94" s="8"/>
      <c r="NVH94" s="9"/>
      <c r="NVI94" s="7"/>
      <c r="NVJ94" s="4"/>
      <c r="NVK94" s="8"/>
      <c r="NVL94" s="9"/>
      <c r="NVM94" s="7"/>
      <c r="NVN94" s="4"/>
      <c r="NVO94" s="8"/>
      <c r="NVP94" s="9"/>
      <c r="NVQ94" s="7"/>
      <c r="NVR94" s="4"/>
      <c r="NVS94" s="8"/>
      <c r="NVT94" s="9"/>
      <c r="NVU94" s="7"/>
      <c r="NVV94" s="4"/>
      <c r="NVW94" s="8"/>
      <c r="NVX94" s="9"/>
      <c r="NVY94" s="7"/>
      <c r="NVZ94" s="4"/>
      <c r="NWA94" s="8"/>
      <c r="NWB94" s="9"/>
      <c r="NWC94" s="7"/>
      <c r="NWD94" s="4"/>
      <c r="NWE94" s="8"/>
      <c r="NWF94" s="9"/>
      <c r="NWG94" s="7"/>
      <c r="NWH94" s="4"/>
      <c r="NWI94" s="8"/>
      <c r="NWJ94" s="9"/>
      <c r="NWK94" s="7"/>
      <c r="NWL94" s="4"/>
      <c r="NWM94" s="8"/>
      <c r="NWN94" s="9"/>
      <c r="NWO94" s="7"/>
      <c r="NWP94" s="4"/>
      <c r="NWQ94" s="8"/>
      <c r="NWR94" s="9"/>
      <c r="NWS94" s="7"/>
      <c r="NWT94" s="4"/>
      <c r="NWU94" s="8"/>
      <c r="NWV94" s="9"/>
      <c r="NWW94" s="7"/>
      <c r="NWX94" s="4"/>
      <c r="NWY94" s="8"/>
      <c r="NWZ94" s="9"/>
      <c r="NXA94" s="7"/>
      <c r="NXB94" s="4"/>
      <c r="NXC94" s="8"/>
      <c r="NXD94" s="9"/>
      <c r="NXE94" s="7"/>
      <c r="NXF94" s="4"/>
      <c r="NXG94" s="8"/>
      <c r="NXH94" s="9"/>
      <c r="NXI94" s="7"/>
      <c r="NXJ94" s="4"/>
      <c r="NXK94" s="8"/>
      <c r="NXL94" s="9"/>
      <c r="NXM94" s="7"/>
      <c r="NXN94" s="4"/>
      <c r="NXO94" s="8"/>
      <c r="NXP94" s="9"/>
      <c r="NXQ94" s="7"/>
      <c r="NXR94" s="4"/>
      <c r="NXS94" s="8"/>
      <c r="NXT94" s="9"/>
      <c r="NXU94" s="7"/>
      <c r="NXV94" s="4"/>
      <c r="NXW94" s="8"/>
      <c r="NXX94" s="9"/>
      <c r="NXY94" s="7"/>
      <c r="NXZ94" s="4"/>
      <c r="NYA94" s="8"/>
      <c r="NYB94" s="9"/>
      <c r="NYC94" s="7"/>
      <c r="NYD94" s="4"/>
      <c r="NYE94" s="8"/>
      <c r="NYF94" s="9"/>
      <c r="NYG94" s="7"/>
      <c r="NYH94" s="4"/>
      <c r="NYI94" s="8"/>
      <c r="NYJ94" s="9"/>
      <c r="NYK94" s="7"/>
      <c r="NYL94" s="4"/>
      <c r="NYM94" s="8"/>
      <c r="NYN94" s="9"/>
      <c r="NYO94" s="7"/>
      <c r="NYP94" s="4"/>
      <c r="NYQ94" s="8"/>
      <c r="NYR94" s="9"/>
      <c r="NYS94" s="7"/>
      <c r="NYT94" s="4"/>
      <c r="NYU94" s="8"/>
      <c r="NYV94" s="9"/>
      <c r="NYW94" s="7"/>
      <c r="NYX94" s="4"/>
      <c r="NYY94" s="8"/>
      <c r="NYZ94" s="9"/>
      <c r="NZA94" s="7"/>
      <c r="NZB94" s="4"/>
      <c r="NZC94" s="8"/>
      <c r="NZD94" s="9"/>
      <c r="NZE94" s="7"/>
      <c r="NZF94" s="4"/>
      <c r="NZG94" s="8"/>
      <c r="NZH94" s="9"/>
      <c r="NZI94" s="7"/>
      <c r="NZJ94" s="4"/>
      <c r="NZK94" s="8"/>
      <c r="NZL94" s="9"/>
      <c r="NZM94" s="7"/>
      <c r="NZN94" s="4"/>
      <c r="NZO94" s="8"/>
      <c r="NZP94" s="9"/>
      <c r="NZQ94" s="7"/>
      <c r="NZR94" s="4"/>
      <c r="NZS94" s="8"/>
      <c r="NZT94" s="9"/>
      <c r="NZU94" s="7"/>
      <c r="NZV94" s="4"/>
      <c r="NZW94" s="8"/>
      <c r="NZX94" s="9"/>
      <c r="NZY94" s="7"/>
      <c r="NZZ94" s="4"/>
      <c r="OAA94" s="8"/>
      <c r="OAB94" s="9"/>
      <c r="OAC94" s="7"/>
      <c r="OAD94" s="4"/>
      <c r="OAE94" s="8"/>
      <c r="OAF94" s="9"/>
      <c r="OAG94" s="7"/>
      <c r="OAH94" s="4"/>
      <c r="OAI94" s="8"/>
      <c r="OAJ94" s="9"/>
      <c r="OAK94" s="7"/>
      <c r="OAL94" s="4"/>
      <c r="OAM94" s="8"/>
      <c r="OAN94" s="9"/>
      <c r="OAO94" s="7"/>
      <c r="OAP94" s="4"/>
      <c r="OAQ94" s="8"/>
      <c r="OAR94" s="9"/>
      <c r="OAS94" s="7"/>
      <c r="OAT94" s="4"/>
      <c r="OAU94" s="8"/>
      <c r="OAV94" s="9"/>
      <c r="OAW94" s="7"/>
      <c r="OAX94" s="4"/>
      <c r="OAY94" s="8"/>
      <c r="OAZ94" s="9"/>
      <c r="OBA94" s="7"/>
      <c r="OBB94" s="4"/>
      <c r="OBC94" s="8"/>
      <c r="OBD94" s="9"/>
      <c r="OBE94" s="7"/>
      <c r="OBF94" s="4"/>
      <c r="OBG94" s="8"/>
      <c r="OBH94" s="9"/>
      <c r="OBI94" s="7"/>
      <c r="OBJ94" s="4"/>
      <c r="OBK94" s="8"/>
      <c r="OBL94" s="9"/>
      <c r="OBM94" s="7"/>
      <c r="OBN94" s="4"/>
      <c r="OBO94" s="8"/>
      <c r="OBP94" s="9"/>
      <c r="OBQ94" s="7"/>
      <c r="OBR94" s="4"/>
      <c r="OBS94" s="8"/>
      <c r="OBT94" s="9"/>
      <c r="OBU94" s="7"/>
      <c r="OBV94" s="4"/>
      <c r="OBW94" s="8"/>
      <c r="OBX94" s="9"/>
      <c r="OBY94" s="7"/>
      <c r="OBZ94" s="4"/>
      <c r="OCA94" s="8"/>
      <c r="OCB94" s="9"/>
      <c r="OCC94" s="7"/>
      <c r="OCD94" s="4"/>
      <c r="OCE94" s="8"/>
      <c r="OCF94" s="9"/>
      <c r="OCG94" s="7"/>
      <c r="OCH94" s="4"/>
      <c r="OCI94" s="8"/>
      <c r="OCJ94" s="9"/>
      <c r="OCK94" s="7"/>
      <c r="OCL94" s="4"/>
      <c r="OCM94" s="8"/>
      <c r="OCN94" s="9"/>
      <c r="OCO94" s="7"/>
      <c r="OCP94" s="4"/>
      <c r="OCQ94" s="8"/>
      <c r="OCR94" s="9"/>
      <c r="OCS94" s="7"/>
      <c r="OCT94" s="4"/>
      <c r="OCU94" s="8"/>
      <c r="OCV94" s="9"/>
      <c r="OCW94" s="7"/>
      <c r="OCX94" s="4"/>
      <c r="OCY94" s="8"/>
      <c r="OCZ94" s="9"/>
      <c r="ODA94" s="7"/>
      <c r="ODB94" s="4"/>
      <c r="ODC94" s="8"/>
      <c r="ODD94" s="9"/>
      <c r="ODE94" s="7"/>
      <c r="ODF94" s="4"/>
      <c r="ODG94" s="8"/>
      <c r="ODH94" s="9"/>
      <c r="ODI94" s="7"/>
      <c r="ODJ94" s="4"/>
      <c r="ODK94" s="8"/>
      <c r="ODL94" s="9"/>
      <c r="ODM94" s="7"/>
      <c r="ODN94" s="4"/>
      <c r="ODO94" s="8"/>
      <c r="ODP94" s="9"/>
      <c r="ODQ94" s="7"/>
      <c r="ODR94" s="4"/>
      <c r="ODS94" s="8"/>
      <c r="ODT94" s="9"/>
      <c r="ODU94" s="7"/>
      <c r="ODV94" s="4"/>
      <c r="ODW94" s="8"/>
      <c r="ODX94" s="9"/>
      <c r="ODY94" s="7"/>
      <c r="ODZ94" s="4"/>
      <c r="OEA94" s="8"/>
      <c r="OEB94" s="9"/>
      <c r="OEC94" s="7"/>
      <c r="OED94" s="4"/>
      <c r="OEE94" s="8"/>
      <c r="OEF94" s="9"/>
      <c r="OEG94" s="7"/>
      <c r="OEH94" s="4"/>
      <c r="OEI94" s="8"/>
      <c r="OEJ94" s="9"/>
      <c r="OEK94" s="7"/>
      <c r="OEL94" s="4"/>
      <c r="OEM94" s="8"/>
      <c r="OEN94" s="9"/>
      <c r="OEO94" s="7"/>
      <c r="OEP94" s="4"/>
      <c r="OEQ94" s="8"/>
      <c r="OER94" s="9"/>
      <c r="OES94" s="7"/>
      <c r="OET94" s="4"/>
      <c r="OEU94" s="8"/>
      <c r="OEV94" s="9"/>
      <c r="OEW94" s="7"/>
      <c r="OEX94" s="4"/>
      <c r="OEY94" s="8"/>
      <c r="OEZ94" s="9"/>
      <c r="OFA94" s="7"/>
      <c r="OFB94" s="4"/>
      <c r="OFC94" s="8"/>
      <c r="OFD94" s="9"/>
      <c r="OFE94" s="7"/>
      <c r="OFF94" s="4"/>
      <c r="OFG94" s="8"/>
      <c r="OFH94" s="9"/>
      <c r="OFI94" s="7"/>
      <c r="OFJ94" s="4"/>
      <c r="OFK94" s="8"/>
      <c r="OFL94" s="9"/>
      <c r="OFM94" s="7"/>
      <c r="OFN94" s="4"/>
      <c r="OFO94" s="8"/>
      <c r="OFP94" s="9"/>
      <c r="OFQ94" s="7"/>
      <c r="OFR94" s="4"/>
      <c r="OFS94" s="8"/>
      <c r="OFT94" s="9"/>
      <c r="OFU94" s="7"/>
      <c r="OFV94" s="4"/>
      <c r="OFW94" s="8"/>
      <c r="OFX94" s="9"/>
      <c r="OFY94" s="7"/>
      <c r="OFZ94" s="4"/>
      <c r="OGA94" s="8"/>
      <c r="OGB94" s="9"/>
      <c r="OGC94" s="7"/>
      <c r="OGD94" s="4"/>
      <c r="OGE94" s="8"/>
      <c r="OGF94" s="9"/>
      <c r="OGG94" s="7"/>
      <c r="OGH94" s="4"/>
      <c r="OGI94" s="8"/>
      <c r="OGJ94" s="9"/>
      <c r="OGK94" s="7"/>
      <c r="OGL94" s="4"/>
      <c r="OGM94" s="8"/>
      <c r="OGN94" s="9"/>
      <c r="OGO94" s="7"/>
      <c r="OGP94" s="4"/>
      <c r="OGQ94" s="8"/>
      <c r="OGR94" s="9"/>
      <c r="OGS94" s="7"/>
      <c r="OGT94" s="4"/>
      <c r="OGU94" s="8"/>
      <c r="OGV94" s="9"/>
      <c r="OGW94" s="7"/>
      <c r="OGX94" s="4"/>
      <c r="OGY94" s="8"/>
      <c r="OGZ94" s="9"/>
      <c r="OHA94" s="7"/>
      <c r="OHB94" s="4"/>
      <c r="OHC94" s="8"/>
      <c r="OHD94" s="9"/>
      <c r="OHE94" s="7"/>
      <c r="OHF94" s="4"/>
      <c r="OHG94" s="8"/>
      <c r="OHH94" s="9"/>
      <c r="OHI94" s="7"/>
      <c r="OHJ94" s="4"/>
      <c r="OHK94" s="8"/>
      <c r="OHL94" s="9"/>
      <c r="OHM94" s="7"/>
      <c r="OHN94" s="4"/>
      <c r="OHO94" s="8"/>
      <c r="OHP94" s="9"/>
      <c r="OHQ94" s="7"/>
      <c r="OHR94" s="4"/>
      <c r="OHS94" s="8"/>
      <c r="OHT94" s="9"/>
      <c r="OHU94" s="7"/>
      <c r="OHV94" s="4"/>
      <c r="OHW94" s="8"/>
      <c r="OHX94" s="9"/>
      <c r="OHY94" s="7"/>
      <c r="OHZ94" s="4"/>
      <c r="OIA94" s="8"/>
      <c r="OIB94" s="9"/>
      <c r="OIC94" s="7"/>
      <c r="OID94" s="4"/>
      <c r="OIE94" s="8"/>
      <c r="OIF94" s="9"/>
      <c r="OIG94" s="7"/>
      <c r="OIH94" s="4"/>
      <c r="OII94" s="8"/>
      <c r="OIJ94" s="9"/>
      <c r="OIK94" s="7"/>
      <c r="OIL94" s="4"/>
      <c r="OIM94" s="8"/>
      <c r="OIN94" s="9"/>
      <c r="OIO94" s="7"/>
      <c r="OIP94" s="4"/>
      <c r="OIQ94" s="8"/>
      <c r="OIR94" s="9"/>
      <c r="OIS94" s="7"/>
      <c r="OIT94" s="4"/>
      <c r="OIU94" s="8"/>
      <c r="OIV94" s="9"/>
      <c r="OIW94" s="7"/>
      <c r="OIX94" s="4"/>
      <c r="OIY94" s="8"/>
      <c r="OIZ94" s="9"/>
      <c r="OJA94" s="7"/>
      <c r="OJB94" s="4"/>
      <c r="OJC94" s="8"/>
      <c r="OJD94" s="9"/>
      <c r="OJE94" s="7"/>
      <c r="OJF94" s="4"/>
      <c r="OJG94" s="8"/>
      <c r="OJH94" s="9"/>
      <c r="OJI94" s="7"/>
      <c r="OJJ94" s="4"/>
      <c r="OJK94" s="8"/>
      <c r="OJL94" s="9"/>
      <c r="OJM94" s="7"/>
      <c r="OJN94" s="4"/>
      <c r="OJO94" s="8"/>
      <c r="OJP94" s="9"/>
      <c r="OJQ94" s="7"/>
      <c r="OJR94" s="4"/>
      <c r="OJS94" s="8"/>
      <c r="OJT94" s="9"/>
      <c r="OJU94" s="7"/>
      <c r="OJV94" s="4"/>
      <c r="OJW94" s="8"/>
      <c r="OJX94" s="9"/>
      <c r="OJY94" s="7"/>
      <c r="OJZ94" s="4"/>
      <c r="OKA94" s="8"/>
      <c r="OKB94" s="9"/>
      <c r="OKC94" s="7"/>
      <c r="OKD94" s="4"/>
      <c r="OKE94" s="8"/>
      <c r="OKF94" s="9"/>
      <c r="OKG94" s="7"/>
      <c r="OKH94" s="4"/>
      <c r="OKI94" s="8"/>
      <c r="OKJ94" s="9"/>
      <c r="OKK94" s="7"/>
      <c r="OKL94" s="4"/>
      <c r="OKM94" s="8"/>
      <c r="OKN94" s="9"/>
      <c r="OKO94" s="7"/>
      <c r="OKP94" s="4"/>
      <c r="OKQ94" s="8"/>
      <c r="OKR94" s="9"/>
      <c r="OKS94" s="7"/>
      <c r="OKT94" s="4"/>
      <c r="OKU94" s="8"/>
      <c r="OKV94" s="9"/>
      <c r="OKW94" s="7"/>
      <c r="OKX94" s="4"/>
      <c r="OKY94" s="8"/>
      <c r="OKZ94" s="9"/>
      <c r="OLA94" s="7"/>
      <c r="OLB94" s="4"/>
      <c r="OLC94" s="8"/>
      <c r="OLD94" s="9"/>
      <c r="OLE94" s="7"/>
      <c r="OLF94" s="4"/>
      <c r="OLG94" s="8"/>
      <c r="OLH94" s="9"/>
      <c r="OLI94" s="7"/>
      <c r="OLJ94" s="4"/>
      <c r="OLK94" s="8"/>
      <c r="OLL94" s="9"/>
      <c r="OLM94" s="7"/>
      <c r="OLN94" s="4"/>
      <c r="OLO94" s="8"/>
      <c r="OLP94" s="9"/>
      <c r="OLQ94" s="7"/>
      <c r="OLR94" s="4"/>
      <c r="OLS94" s="8"/>
      <c r="OLT94" s="9"/>
      <c r="OLU94" s="7"/>
      <c r="OLV94" s="4"/>
      <c r="OLW94" s="8"/>
      <c r="OLX94" s="9"/>
      <c r="OLY94" s="7"/>
      <c r="OLZ94" s="4"/>
      <c r="OMA94" s="8"/>
      <c r="OMB94" s="9"/>
      <c r="OMC94" s="7"/>
      <c r="OMD94" s="4"/>
      <c r="OME94" s="8"/>
      <c r="OMF94" s="9"/>
      <c r="OMG94" s="7"/>
      <c r="OMH94" s="4"/>
      <c r="OMI94" s="8"/>
      <c r="OMJ94" s="9"/>
      <c r="OMK94" s="7"/>
      <c r="OML94" s="4"/>
      <c r="OMM94" s="8"/>
      <c r="OMN94" s="9"/>
      <c r="OMO94" s="7"/>
      <c r="OMP94" s="4"/>
      <c r="OMQ94" s="8"/>
      <c r="OMR94" s="9"/>
      <c r="OMS94" s="7"/>
      <c r="OMT94" s="4"/>
      <c r="OMU94" s="8"/>
      <c r="OMV94" s="9"/>
      <c r="OMW94" s="7"/>
      <c r="OMX94" s="4"/>
      <c r="OMY94" s="8"/>
      <c r="OMZ94" s="9"/>
      <c r="ONA94" s="7"/>
      <c r="ONB94" s="4"/>
      <c r="ONC94" s="8"/>
      <c r="OND94" s="9"/>
      <c r="ONE94" s="7"/>
      <c r="ONF94" s="4"/>
      <c r="ONG94" s="8"/>
      <c r="ONH94" s="9"/>
      <c r="ONI94" s="7"/>
      <c r="ONJ94" s="4"/>
      <c r="ONK94" s="8"/>
      <c r="ONL94" s="9"/>
      <c r="ONM94" s="7"/>
      <c r="ONN94" s="4"/>
      <c r="ONO94" s="8"/>
      <c r="ONP94" s="9"/>
      <c r="ONQ94" s="7"/>
      <c r="ONR94" s="4"/>
      <c r="ONS94" s="8"/>
      <c r="ONT94" s="9"/>
      <c r="ONU94" s="7"/>
      <c r="ONV94" s="4"/>
      <c r="ONW94" s="8"/>
      <c r="ONX94" s="9"/>
      <c r="ONY94" s="7"/>
      <c r="ONZ94" s="4"/>
      <c r="OOA94" s="8"/>
      <c r="OOB94" s="9"/>
      <c r="OOC94" s="7"/>
      <c r="OOD94" s="4"/>
      <c r="OOE94" s="8"/>
      <c r="OOF94" s="9"/>
      <c r="OOG94" s="7"/>
      <c r="OOH94" s="4"/>
      <c r="OOI94" s="8"/>
      <c r="OOJ94" s="9"/>
      <c r="OOK94" s="7"/>
      <c r="OOL94" s="4"/>
      <c r="OOM94" s="8"/>
      <c r="OON94" s="9"/>
      <c r="OOO94" s="7"/>
      <c r="OOP94" s="4"/>
      <c r="OOQ94" s="8"/>
      <c r="OOR94" s="9"/>
      <c r="OOS94" s="7"/>
      <c r="OOT94" s="4"/>
      <c r="OOU94" s="8"/>
      <c r="OOV94" s="9"/>
      <c r="OOW94" s="7"/>
      <c r="OOX94" s="4"/>
      <c r="OOY94" s="8"/>
      <c r="OOZ94" s="9"/>
      <c r="OPA94" s="7"/>
      <c r="OPB94" s="4"/>
      <c r="OPC94" s="8"/>
      <c r="OPD94" s="9"/>
      <c r="OPE94" s="7"/>
      <c r="OPF94" s="4"/>
      <c r="OPG94" s="8"/>
      <c r="OPH94" s="9"/>
      <c r="OPI94" s="7"/>
      <c r="OPJ94" s="4"/>
      <c r="OPK94" s="8"/>
      <c r="OPL94" s="9"/>
      <c r="OPM94" s="7"/>
      <c r="OPN94" s="4"/>
      <c r="OPO94" s="8"/>
      <c r="OPP94" s="9"/>
      <c r="OPQ94" s="7"/>
      <c r="OPR94" s="4"/>
      <c r="OPS94" s="8"/>
      <c r="OPT94" s="9"/>
      <c r="OPU94" s="7"/>
      <c r="OPV94" s="4"/>
      <c r="OPW94" s="8"/>
      <c r="OPX94" s="9"/>
      <c r="OPY94" s="7"/>
      <c r="OPZ94" s="4"/>
      <c r="OQA94" s="8"/>
      <c r="OQB94" s="9"/>
      <c r="OQC94" s="7"/>
      <c r="OQD94" s="4"/>
      <c r="OQE94" s="8"/>
      <c r="OQF94" s="9"/>
      <c r="OQG94" s="7"/>
      <c r="OQH94" s="4"/>
      <c r="OQI94" s="8"/>
      <c r="OQJ94" s="9"/>
      <c r="OQK94" s="7"/>
      <c r="OQL94" s="4"/>
      <c r="OQM94" s="8"/>
      <c r="OQN94" s="9"/>
      <c r="OQO94" s="7"/>
      <c r="OQP94" s="4"/>
      <c r="OQQ94" s="8"/>
      <c r="OQR94" s="9"/>
      <c r="OQS94" s="7"/>
      <c r="OQT94" s="4"/>
      <c r="OQU94" s="8"/>
      <c r="OQV94" s="9"/>
      <c r="OQW94" s="7"/>
      <c r="OQX94" s="4"/>
      <c r="OQY94" s="8"/>
      <c r="OQZ94" s="9"/>
      <c r="ORA94" s="7"/>
      <c r="ORB94" s="4"/>
      <c r="ORC94" s="8"/>
      <c r="ORD94" s="9"/>
      <c r="ORE94" s="7"/>
      <c r="ORF94" s="4"/>
      <c r="ORG94" s="8"/>
      <c r="ORH94" s="9"/>
      <c r="ORI94" s="7"/>
      <c r="ORJ94" s="4"/>
      <c r="ORK94" s="8"/>
      <c r="ORL94" s="9"/>
      <c r="ORM94" s="7"/>
      <c r="ORN94" s="4"/>
      <c r="ORO94" s="8"/>
      <c r="ORP94" s="9"/>
      <c r="ORQ94" s="7"/>
      <c r="ORR94" s="4"/>
      <c r="ORS94" s="8"/>
      <c r="ORT94" s="9"/>
      <c r="ORU94" s="7"/>
      <c r="ORV94" s="4"/>
      <c r="ORW94" s="8"/>
      <c r="ORX94" s="9"/>
      <c r="ORY94" s="7"/>
      <c r="ORZ94" s="4"/>
      <c r="OSA94" s="8"/>
      <c r="OSB94" s="9"/>
      <c r="OSC94" s="7"/>
      <c r="OSD94" s="4"/>
      <c r="OSE94" s="8"/>
      <c r="OSF94" s="9"/>
      <c r="OSG94" s="7"/>
      <c r="OSH94" s="4"/>
      <c r="OSI94" s="8"/>
      <c r="OSJ94" s="9"/>
      <c r="OSK94" s="7"/>
      <c r="OSL94" s="4"/>
      <c r="OSM94" s="8"/>
      <c r="OSN94" s="9"/>
      <c r="OSO94" s="7"/>
      <c r="OSP94" s="4"/>
      <c r="OSQ94" s="8"/>
      <c r="OSR94" s="9"/>
      <c r="OSS94" s="7"/>
      <c r="OST94" s="4"/>
      <c r="OSU94" s="8"/>
      <c r="OSV94" s="9"/>
      <c r="OSW94" s="7"/>
      <c r="OSX94" s="4"/>
      <c r="OSY94" s="8"/>
      <c r="OSZ94" s="9"/>
      <c r="OTA94" s="7"/>
      <c r="OTB94" s="4"/>
      <c r="OTC94" s="8"/>
      <c r="OTD94" s="9"/>
      <c r="OTE94" s="7"/>
      <c r="OTF94" s="4"/>
      <c r="OTG94" s="8"/>
      <c r="OTH94" s="9"/>
      <c r="OTI94" s="7"/>
      <c r="OTJ94" s="4"/>
      <c r="OTK94" s="8"/>
      <c r="OTL94" s="9"/>
      <c r="OTM94" s="7"/>
      <c r="OTN94" s="4"/>
      <c r="OTO94" s="8"/>
      <c r="OTP94" s="9"/>
      <c r="OTQ94" s="7"/>
      <c r="OTR94" s="4"/>
      <c r="OTS94" s="8"/>
      <c r="OTT94" s="9"/>
      <c r="OTU94" s="7"/>
      <c r="OTV94" s="4"/>
      <c r="OTW94" s="8"/>
      <c r="OTX94" s="9"/>
      <c r="OTY94" s="7"/>
      <c r="OTZ94" s="4"/>
      <c r="OUA94" s="8"/>
      <c r="OUB94" s="9"/>
      <c r="OUC94" s="7"/>
      <c r="OUD94" s="4"/>
      <c r="OUE94" s="8"/>
      <c r="OUF94" s="9"/>
      <c r="OUG94" s="7"/>
      <c r="OUH94" s="4"/>
      <c r="OUI94" s="8"/>
      <c r="OUJ94" s="9"/>
      <c r="OUK94" s="7"/>
      <c r="OUL94" s="4"/>
      <c r="OUM94" s="8"/>
      <c r="OUN94" s="9"/>
      <c r="OUO94" s="7"/>
      <c r="OUP94" s="4"/>
      <c r="OUQ94" s="8"/>
      <c r="OUR94" s="9"/>
      <c r="OUS94" s="7"/>
      <c r="OUT94" s="4"/>
      <c r="OUU94" s="8"/>
      <c r="OUV94" s="9"/>
      <c r="OUW94" s="7"/>
      <c r="OUX94" s="4"/>
      <c r="OUY94" s="8"/>
      <c r="OUZ94" s="9"/>
      <c r="OVA94" s="7"/>
      <c r="OVB94" s="4"/>
      <c r="OVC94" s="8"/>
      <c r="OVD94" s="9"/>
      <c r="OVE94" s="7"/>
      <c r="OVF94" s="4"/>
      <c r="OVG94" s="8"/>
      <c r="OVH94" s="9"/>
      <c r="OVI94" s="7"/>
      <c r="OVJ94" s="4"/>
      <c r="OVK94" s="8"/>
      <c r="OVL94" s="9"/>
      <c r="OVM94" s="7"/>
      <c r="OVN94" s="4"/>
      <c r="OVO94" s="8"/>
      <c r="OVP94" s="9"/>
      <c r="OVQ94" s="7"/>
      <c r="OVR94" s="4"/>
      <c r="OVS94" s="8"/>
      <c r="OVT94" s="9"/>
      <c r="OVU94" s="7"/>
      <c r="OVV94" s="4"/>
      <c r="OVW94" s="8"/>
      <c r="OVX94" s="9"/>
      <c r="OVY94" s="7"/>
      <c r="OVZ94" s="4"/>
      <c r="OWA94" s="8"/>
      <c r="OWB94" s="9"/>
      <c r="OWC94" s="7"/>
      <c r="OWD94" s="4"/>
      <c r="OWE94" s="8"/>
      <c r="OWF94" s="9"/>
      <c r="OWG94" s="7"/>
      <c r="OWH94" s="4"/>
      <c r="OWI94" s="8"/>
      <c r="OWJ94" s="9"/>
      <c r="OWK94" s="7"/>
      <c r="OWL94" s="4"/>
      <c r="OWM94" s="8"/>
      <c r="OWN94" s="9"/>
      <c r="OWO94" s="7"/>
      <c r="OWP94" s="4"/>
      <c r="OWQ94" s="8"/>
      <c r="OWR94" s="9"/>
      <c r="OWS94" s="7"/>
      <c r="OWT94" s="4"/>
      <c r="OWU94" s="8"/>
      <c r="OWV94" s="9"/>
      <c r="OWW94" s="7"/>
      <c r="OWX94" s="4"/>
      <c r="OWY94" s="8"/>
      <c r="OWZ94" s="9"/>
      <c r="OXA94" s="7"/>
      <c r="OXB94" s="4"/>
      <c r="OXC94" s="8"/>
      <c r="OXD94" s="9"/>
      <c r="OXE94" s="7"/>
      <c r="OXF94" s="4"/>
      <c r="OXG94" s="8"/>
      <c r="OXH94" s="9"/>
      <c r="OXI94" s="7"/>
      <c r="OXJ94" s="4"/>
      <c r="OXK94" s="8"/>
      <c r="OXL94" s="9"/>
      <c r="OXM94" s="7"/>
      <c r="OXN94" s="4"/>
      <c r="OXO94" s="8"/>
      <c r="OXP94" s="9"/>
      <c r="OXQ94" s="7"/>
      <c r="OXR94" s="4"/>
      <c r="OXS94" s="8"/>
      <c r="OXT94" s="9"/>
      <c r="OXU94" s="7"/>
      <c r="OXV94" s="4"/>
      <c r="OXW94" s="8"/>
      <c r="OXX94" s="9"/>
      <c r="OXY94" s="7"/>
      <c r="OXZ94" s="4"/>
      <c r="OYA94" s="8"/>
      <c r="OYB94" s="9"/>
      <c r="OYC94" s="7"/>
      <c r="OYD94" s="4"/>
      <c r="OYE94" s="8"/>
      <c r="OYF94" s="9"/>
      <c r="OYG94" s="7"/>
      <c r="OYH94" s="4"/>
      <c r="OYI94" s="8"/>
      <c r="OYJ94" s="9"/>
      <c r="OYK94" s="7"/>
      <c r="OYL94" s="4"/>
      <c r="OYM94" s="8"/>
      <c r="OYN94" s="9"/>
      <c r="OYO94" s="7"/>
      <c r="OYP94" s="4"/>
      <c r="OYQ94" s="8"/>
      <c r="OYR94" s="9"/>
      <c r="OYS94" s="7"/>
      <c r="OYT94" s="4"/>
      <c r="OYU94" s="8"/>
      <c r="OYV94" s="9"/>
      <c r="OYW94" s="7"/>
      <c r="OYX94" s="4"/>
      <c r="OYY94" s="8"/>
      <c r="OYZ94" s="9"/>
      <c r="OZA94" s="7"/>
      <c r="OZB94" s="4"/>
      <c r="OZC94" s="8"/>
      <c r="OZD94" s="9"/>
      <c r="OZE94" s="7"/>
      <c r="OZF94" s="4"/>
      <c r="OZG94" s="8"/>
      <c r="OZH94" s="9"/>
      <c r="OZI94" s="7"/>
      <c r="OZJ94" s="4"/>
      <c r="OZK94" s="8"/>
      <c r="OZL94" s="9"/>
      <c r="OZM94" s="7"/>
      <c r="OZN94" s="4"/>
      <c r="OZO94" s="8"/>
      <c r="OZP94" s="9"/>
      <c r="OZQ94" s="7"/>
      <c r="OZR94" s="4"/>
      <c r="OZS94" s="8"/>
      <c r="OZT94" s="9"/>
      <c r="OZU94" s="7"/>
      <c r="OZV94" s="4"/>
      <c r="OZW94" s="8"/>
      <c r="OZX94" s="9"/>
      <c r="OZY94" s="7"/>
      <c r="OZZ94" s="4"/>
      <c r="PAA94" s="8"/>
      <c r="PAB94" s="9"/>
      <c r="PAC94" s="7"/>
      <c r="PAD94" s="4"/>
      <c r="PAE94" s="8"/>
      <c r="PAF94" s="9"/>
      <c r="PAG94" s="7"/>
      <c r="PAH94" s="4"/>
      <c r="PAI94" s="8"/>
      <c r="PAJ94" s="9"/>
      <c r="PAK94" s="7"/>
      <c r="PAL94" s="4"/>
      <c r="PAM94" s="8"/>
      <c r="PAN94" s="9"/>
      <c r="PAO94" s="7"/>
      <c r="PAP94" s="4"/>
      <c r="PAQ94" s="8"/>
      <c r="PAR94" s="9"/>
      <c r="PAS94" s="7"/>
      <c r="PAT94" s="4"/>
      <c r="PAU94" s="8"/>
      <c r="PAV94" s="9"/>
      <c r="PAW94" s="7"/>
      <c r="PAX94" s="4"/>
      <c r="PAY94" s="8"/>
      <c r="PAZ94" s="9"/>
      <c r="PBA94" s="7"/>
      <c r="PBB94" s="4"/>
      <c r="PBC94" s="8"/>
      <c r="PBD94" s="9"/>
      <c r="PBE94" s="7"/>
      <c r="PBF94" s="4"/>
      <c r="PBG94" s="8"/>
      <c r="PBH94" s="9"/>
      <c r="PBI94" s="7"/>
      <c r="PBJ94" s="4"/>
      <c r="PBK94" s="8"/>
      <c r="PBL94" s="9"/>
      <c r="PBM94" s="7"/>
      <c r="PBN94" s="4"/>
      <c r="PBO94" s="8"/>
      <c r="PBP94" s="9"/>
      <c r="PBQ94" s="7"/>
      <c r="PBR94" s="4"/>
      <c r="PBS94" s="8"/>
      <c r="PBT94" s="9"/>
      <c r="PBU94" s="7"/>
      <c r="PBV94" s="4"/>
      <c r="PBW94" s="8"/>
      <c r="PBX94" s="9"/>
      <c r="PBY94" s="7"/>
      <c r="PBZ94" s="4"/>
      <c r="PCA94" s="8"/>
      <c r="PCB94" s="9"/>
      <c r="PCC94" s="7"/>
      <c r="PCD94" s="4"/>
      <c r="PCE94" s="8"/>
      <c r="PCF94" s="9"/>
      <c r="PCG94" s="7"/>
      <c r="PCH94" s="4"/>
      <c r="PCI94" s="8"/>
      <c r="PCJ94" s="9"/>
      <c r="PCK94" s="7"/>
      <c r="PCL94" s="4"/>
      <c r="PCM94" s="8"/>
      <c r="PCN94" s="9"/>
      <c r="PCO94" s="7"/>
      <c r="PCP94" s="4"/>
      <c r="PCQ94" s="8"/>
      <c r="PCR94" s="9"/>
      <c r="PCS94" s="7"/>
      <c r="PCT94" s="4"/>
      <c r="PCU94" s="8"/>
      <c r="PCV94" s="9"/>
      <c r="PCW94" s="7"/>
      <c r="PCX94" s="4"/>
      <c r="PCY94" s="8"/>
      <c r="PCZ94" s="9"/>
      <c r="PDA94" s="7"/>
      <c r="PDB94" s="4"/>
      <c r="PDC94" s="8"/>
      <c r="PDD94" s="9"/>
      <c r="PDE94" s="7"/>
      <c r="PDF94" s="4"/>
      <c r="PDG94" s="8"/>
      <c r="PDH94" s="9"/>
      <c r="PDI94" s="7"/>
      <c r="PDJ94" s="4"/>
      <c r="PDK94" s="8"/>
      <c r="PDL94" s="9"/>
      <c r="PDM94" s="7"/>
      <c r="PDN94" s="4"/>
      <c r="PDO94" s="8"/>
      <c r="PDP94" s="9"/>
      <c r="PDQ94" s="7"/>
      <c r="PDR94" s="4"/>
      <c r="PDS94" s="8"/>
      <c r="PDT94" s="9"/>
      <c r="PDU94" s="7"/>
      <c r="PDV94" s="4"/>
      <c r="PDW94" s="8"/>
      <c r="PDX94" s="9"/>
      <c r="PDY94" s="7"/>
      <c r="PDZ94" s="4"/>
      <c r="PEA94" s="8"/>
      <c r="PEB94" s="9"/>
      <c r="PEC94" s="7"/>
      <c r="PED94" s="4"/>
      <c r="PEE94" s="8"/>
      <c r="PEF94" s="9"/>
      <c r="PEG94" s="7"/>
      <c r="PEH94" s="4"/>
      <c r="PEI94" s="8"/>
      <c r="PEJ94" s="9"/>
      <c r="PEK94" s="7"/>
      <c r="PEL94" s="4"/>
      <c r="PEM94" s="8"/>
      <c r="PEN94" s="9"/>
      <c r="PEO94" s="7"/>
      <c r="PEP94" s="4"/>
      <c r="PEQ94" s="8"/>
      <c r="PER94" s="9"/>
      <c r="PES94" s="7"/>
      <c r="PET94" s="4"/>
      <c r="PEU94" s="8"/>
      <c r="PEV94" s="9"/>
      <c r="PEW94" s="7"/>
      <c r="PEX94" s="4"/>
      <c r="PEY94" s="8"/>
      <c r="PEZ94" s="9"/>
      <c r="PFA94" s="7"/>
      <c r="PFB94" s="4"/>
      <c r="PFC94" s="8"/>
      <c r="PFD94" s="9"/>
      <c r="PFE94" s="7"/>
      <c r="PFF94" s="4"/>
      <c r="PFG94" s="8"/>
      <c r="PFH94" s="9"/>
      <c r="PFI94" s="7"/>
      <c r="PFJ94" s="4"/>
      <c r="PFK94" s="8"/>
      <c r="PFL94" s="9"/>
      <c r="PFM94" s="7"/>
      <c r="PFN94" s="4"/>
      <c r="PFO94" s="8"/>
      <c r="PFP94" s="9"/>
      <c r="PFQ94" s="7"/>
      <c r="PFR94" s="4"/>
      <c r="PFS94" s="8"/>
      <c r="PFT94" s="9"/>
      <c r="PFU94" s="7"/>
      <c r="PFV94" s="4"/>
      <c r="PFW94" s="8"/>
      <c r="PFX94" s="9"/>
      <c r="PFY94" s="7"/>
      <c r="PFZ94" s="4"/>
      <c r="PGA94" s="8"/>
      <c r="PGB94" s="9"/>
      <c r="PGC94" s="7"/>
      <c r="PGD94" s="4"/>
      <c r="PGE94" s="8"/>
      <c r="PGF94" s="9"/>
      <c r="PGG94" s="7"/>
      <c r="PGH94" s="4"/>
      <c r="PGI94" s="8"/>
      <c r="PGJ94" s="9"/>
      <c r="PGK94" s="7"/>
      <c r="PGL94" s="4"/>
      <c r="PGM94" s="8"/>
      <c r="PGN94" s="9"/>
      <c r="PGO94" s="7"/>
      <c r="PGP94" s="4"/>
      <c r="PGQ94" s="8"/>
      <c r="PGR94" s="9"/>
      <c r="PGS94" s="7"/>
      <c r="PGT94" s="4"/>
      <c r="PGU94" s="8"/>
      <c r="PGV94" s="9"/>
      <c r="PGW94" s="7"/>
      <c r="PGX94" s="4"/>
      <c r="PGY94" s="8"/>
      <c r="PGZ94" s="9"/>
      <c r="PHA94" s="7"/>
      <c r="PHB94" s="4"/>
      <c r="PHC94" s="8"/>
      <c r="PHD94" s="9"/>
      <c r="PHE94" s="7"/>
      <c r="PHF94" s="4"/>
      <c r="PHG94" s="8"/>
      <c r="PHH94" s="9"/>
      <c r="PHI94" s="7"/>
      <c r="PHJ94" s="4"/>
      <c r="PHK94" s="8"/>
      <c r="PHL94" s="9"/>
      <c r="PHM94" s="7"/>
      <c r="PHN94" s="4"/>
      <c r="PHO94" s="8"/>
      <c r="PHP94" s="9"/>
      <c r="PHQ94" s="7"/>
      <c r="PHR94" s="4"/>
      <c r="PHS94" s="8"/>
      <c r="PHT94" s="9"/>
      <c r="PHU94" s="7"/>
      <c r="PHV94" s="4"/>
      <c r="PHW94" s="8"/>
      <c r="PHX94" s="9"/>
      <c r="PHY94" s="7"/>
      <c r="PHZ94" s="4"/>
      <c r="PIA94" s="8"/>
      <c r="PIB94" s="9"/>
      <c r="PIC94" s="7"/>
      <c r="PID94" s="4"/>
      <c r="PIE94" s="8"/>
      <c r="PIF94" s="9"/>
      <c r="PIG94" s="7"/>
      <c r="PIH94" s="4"/>
      <c r="PII94" s="8"/>
      <c r="PIJ94" s="9"/>
      <c r="PIK94" s="7"/>
      <c r="PIL94" s="4"/>
      <c r="PIM94" s="8"/>
      <c r="PIN94" s="9"/>
      <c r="PIO94" s="7"/>
      <c r="PIP94" s="4"/>
      <c r="PIQ94" s="8"/>
      <c r="PIR94" s="9"/>
      <c r="PIS94" s="7"/>
      <c r="PIT94" s="4"/>
      <c r="PIU94" s="8"/>
      <c r="PIV94" s="9"/>
      <c r="PIW94" s="7"/>
      <c r="PIX94" s="4"/>
      <c r="PIY94" s="8"/>
      <c r="PIZ94" s="9"/>
      <c r="PJA94" s="7"/>
      <c r="PJB94" s="4"/>
      <c r="PJC94" s="8"/>
      <c r="PJD94" s="9"/>
      <c r="PJE94" s="7"/>
      <c r="PJF94" s="4"/>
      <c r="PJG94" s="8"/>
      <c r="PJH94" s="9"/>
      <c r="PJI94" s="7"/>
      <c r="PJJ94" s="4"/>
      <c r="PJK94" s="8"/>
      <c r="PJL94" s="9"/>
      <c r="PJM94" s="7"/>
      <c r="PJN94" s="4"/>
      <c r="PJO94" s="8"/>
      <c r="PJP94" s="9"/>
      <c r="PJQ94" s="7"/>
      <c r="PJR94" s="4"/>
      <c r="PJS94" s="8"/>
      <c r="PJT94" s="9"/>
      <c r="PJU94" s="7"/>
      <c r="PJV94" s="4"/>
      <c r="PJW94" s="8"/>
      <c r="PJX94" s="9"/>
      <c r="PJY94" s="7"/>
      <c r="PJZ94" s="4"/>
      <c r="PKA94" s="8"/>
      <c r="PKB94" s="9"/>
      <c r="PKC94" s="7"/>
      <c r="PKD94" s="4"/>
      <c r="PKE94" s="8"/>
      <c r="PKF94" s="9"/>
      <c r="PKG94" s="7"/>
      <c r="PKH94" s="4"/>
      <c r="PKI94" s="8"/>
      <c r="PKJ94" s="9"/>
      <c r="PKK94" s="7"/>
      <c r="PKL94" s="4"/>
      <c r="PKM94" s="8"/>
      <c r="PKN94" s="9"/>
      <c r="PKO94" s="7"/>
      <c r="PKP94" s="4"/>
      <c r="PKQ94" s="8"/>
      <c r="PKR94" s="9"/>
      <c r="PKS94" s="7"/>
      <c r="PKT94" s="4"/>
      <c r="PKU94" s="8"/>
      <c r="PKV94" s="9"/>
      <c r="PKW94" s="7"/>
      <c r="PKX94" s="4"/>
      <c r="PKY94" s="8"/>
      <c r="PKZ94" s="9"/>
      <c r="PLA94" s="7"/>
      <c r="PLB94" s="4"/>
      <c r="PLC94" s="8"/>
      <c r="PLD94" s="9"/>
      <c r="PLE94" s="7"/>
      <c r="PLF94" s="4"/>
      <c r="PLG94" s="8"/>
      <c r="PLH94" s="9"/>
      <c r="PLI94" s="7"/>
      <c r="PLJ94" s="4"/>
      <c r="PLK94" s="8"/>
      <c r="PLL94" s="9"/>
      <c r="PLM94" s="7"/>
      <c r="PLN94" s="4"/>
      <c r="PLO94" s="8"/>
      <c r="PLP94" s="9"/>
      <c r="PLQ94" s="7"/>
      <c r="PLR94" s="4"/>
      <c r="PLS94" s="8"/>
      <c r="PLT94" s="9"/>
      <c r="PLU94" s="7"/>
      <c r="PLV94" s="4"/>
      <c r="PLW94" s="8"/>
      <c r="PLX94" s="9"/>
      <c r="PLY94" s="7"/>
      <c r="PLZ94" s="4"/>
      <c r="PMA94" s="8"/>
      <c r="PMB94" s="9"/>
      <c r="PMC94" s="7"/>
      <c r="PMD94" s="4"/>
      <c r="PME94" s="8"/>
      <c r="PMF94" s="9"/>
      <c r="PMG94" s="7"/>
      <c r="PMH94" s="4"/>
      <c r="PMI94" s="8"/>
      <c r="PMJ94" s="9"/>
      <c r="PMK94" s="7"/>
      <c r="PML94" s="4"/>
      <c r="PMM94" s="8"/>
      <c r="PMN94" s="9"/>
      <c r="PMO94" s="7"/>
      <c r="PMP94" s="4"/>
      <c r="PMQ94" s="8"/>
      <c r="PMR94" s="9"/>
      <c r="PMS94" s="7"/>
      <c r="PMT94" s="4"/>
      <c r="PMU94" s="8"/>
      <c r="PMV94" s="9"/>
      <c r="PMW94" s="7"/>
      <c r="PMX94" s="4"/>
      <c r="PMY94" s="8"/>
      <c r="PMZ94" s="9"/>
      <c r="PNA94" s="7"/>
      <c r="PNB94" s="4"/>
      <c r="PNC94" s="8"/>
      <c r="PND94" s="9"/>
      <c r="PNE94" s="7"/>
      <c r="PNF94" s="4"/>
      <c r="PNG94" s="8"/>
      <c r="PNH94" s="9"/>
      <c r="PNI94" s="7"/>
      <c r="PNJ94" s="4"/>
      <c r="PNK94" s="8"/>
      <c r="PNL94" s="9"/>
      <c r="PNM94" s="7"/>
      <c r="PNN94" s="4"/>
      <c r="PNO94" s="8"/>
      <c r="PNP94" s="9"/>
      <c r="PNQ94" s="7"/>
      <c r="PNR94" s="4"/>
      <c r="PNS94" s="8"/>
      <c r="PNT94" s="9"/>
      <c r="PNU94" s="7"/>
      <c r="PNV94" s="4"/>
      <c r="PNW94" s="8"/>
      <c r="PNX94" s="9"/>
      <c r="PNY94" s="7"/>
      <c r="PNZ94" s="4"/>
      <c r="POA94" s="8"/>
      <c r="POB94" s="9"/>
      <c r="POC94" s="7"/>
      <c r="POD94" s="4"/>
      <c r="POE94" s="8"/>
      <c r="POF94" s="9"/>
      <c r="POG94" s="7"/>
      <c r="POH94" s="4"/>
      <c r="POI94" s="8"/>
      <c r="POJ94" s="9"/>
      <c r="POK94" s="7"/>
      <c r="POL94" s="4"/>
      <c r="POM94" s="8"/>
      <c r="PON94" s="9"/>
      <c r="POO94" s="7"/>
      <c r="POP94" s="4"/>
      <c r="POQ94" s="8"/>
      <c r="POR94" s="9"/>
      <c r="POS94" s="7"/>
      <c r="POT94" s="4"/>
      <c r="POU94" s="8"/>
      <c r="POV94" s="9"/>
      <c r="POW94" s="7"/>
      <c r="POX94" s="4"/>
      <c r="POY94" s="8"/>
      <c r="POZ94" s="9"/>
      <c r="PPA94" s="7"/>
      <c r="PPB94" s="4"/>
      <c r="PPC94" s="8"/>
      <c r="PPD94" s="9"/>
      <c r="PPE94" s="7"/>
      <c r="PPF94" s="4"/>
      <c r="PPG94" s="8"/>
      <c r="PPH94" s="9"/>
      <c r="PPI94" s="7"/>
      <c r="PPJ94" s="4"/>
      <c r="PPK94" s="8"/>
      <c r="PPL94" s="9"/>
      <c r="PPM94" s="7"/>
      <c r="PPN94" s="4"/>
      <c r="PPO94" s="8"/>
      <c r="PPP94" s="9"/>
      <c r="PPQ94" s="7"/>
      <c r="PPR94" s="4"/>
      <c r="PPS94" s="8"/>
      <c r="PPT94" s="9"/>
      <c r="PPU94" s="7"/>
      <c r="PPV94" s="4"/>
      <c r="PPW94" s="8"/>
      <c r="PPX94" s="9"/>
      <c r="PPY94" s="7"/>
      <c r="PPZ94" s="4"/>
      <c r="PQA94" s="8"/>
      <c r="PQB94" s="9"/>
      <c r="PQC94" s="7"/>
      <c r="PQD94" s="4"/>
      <c r="PQE94" s="8"/>
      <c r="PQF94" s="9"/>
      <c r="PQG94" s="7"/>
      <c r="PQH94" s="4"/>
      <c r="PQI94" s="8"/>
      <c r="PQJ94" s="9"/>
      <c r="PQK94" s="7"/>
      <c r="PQL94" s="4"/>
      <c r="PQM94" s="8"/>
      <c r="PQN94" s="9"/>
      <c r="PQO94" s="7"/>
      <c r="PQP94" s="4"/>
      <c r="PQQ94" s="8"/>
      <c r="PQR94" s="9"/>
      <c r="PQS94" s="7"/>
      <c r="PQT94" s="4"/>
      <c r="PQU94" s="8"/>
      <c r="PQV94" s="9"/>
      <c r="PQW94" s="7"/>
      <c r="PQX94" s="4"/>
      <c r="PQY94" s="8"/>
      <c r="PQZ94" s="9"/>
      <c r="PRA94" s="7"/>
      <c r="PRB94" s="4"/>
      <c r="PRC94" s="8"/>
      <c r="PRD94" s="9"/>
      <c r="PRE94" s="7"/>
      <c r="PRF94" s="4"/>
      <c r="PRG94" s="8"/>
      <c r="PRH94" s="9"/>
      <c r="PRI94" s="7"/>
      <c r="PRJ94" s="4"/>
      <c r="PRK94" s="8"/>
      <c r="PRL94" s="9"/>
      <c r="PRM94" s="7"/>
      <c r="PRN94" s="4"/>
      <c r="PRO94" s="8"/>
      <c r="PRP94" s="9"/>
      <c r="PRQ94" s="7"/>
      <c r="PRR94" s="4"/>
      <c r="PRS94" s="8"/>
      <c r="PRT94" s="9"/>
      <c r="PRU94" s="7"/>
      <c r="PRV94" s="4"/>
      <c r="PRW94" s="8"/>
      <c r="PRX94" s="9"/>
      <c r="PRY94" s="7"/>
      <c r="PRZ94" s="4"/>
      <c r="PSA94" s="8"/>
      <c r="PSB94" s="9"/>
      <c r="PSC94" s="7"/>
      <c r="PSD94" s="4"/>
      <c r="PSE94" s="8"/>
      <c r="PSF94" s="9"/>
      <c r="PSG94" s="7"/>
      <c r="PSH94" s="4"/>
      <c r="PSI94" s="8"/>
      <c r="PSJ94" s="9"/>
      <c r="PSK94" s="7"/>
      <c r="PSL94" s="4"/>
      <c r="PSM94" s="8"/>
      <c r="PSN94" s="9"/>
      <c r="PSO94" s="7"/>
      <c r="PSP94" s="4"/>
      <c r="PSQ94" s="8"/>
      <c r="PSR94" s="9"/>
      <c r="PSS94" s="7"/>
      <c r="PST94" s="4"/>
      <c r="PSU94" s="8"/>
      <c r="PSV94" s="9"/>
      <c r="PSW94" s="7"/>
      <c r="PSX94" s="4"/>
      <c r="PSY94" s="8"/>
      <c r="PSZ94" s="9"/>
      <c r="PTA94" s="7"/>
      <c r="PTB94" s="4"/>
      <c r="PTC94" s="8"/>
      <c r="PTD94" s="9"/>
      <c r="PTE94" s="7"/>
      <c r="PTF94" s="4"/>
      <c r="PTG94" s="8"/>
      <c r="PTH94" s="9"/>
      <c r="PTI94" s="7"/>
      <c r="PTJ94" s="4"/>
      <c r="PTK94" s="8"/>
      <c r="PTL94" s="9"/>
      <c r="PTM94" s="7"/>
      <c r="PTN94" s="4"/>
      <c r="PTO94" s="8"/>
      <c r="PTP94" s="9"/>
      <c r="PTQ94" s="7"/>
      <c r="PTR94" s="4"/>
      <c r="PTS94" s="8"/>
      <c r="PTT94" s="9"/>
      <c r="PTU94" s="7"/>
      <c r="PTV94" s="4"/>
      <c r="PTW94" s="8"/>
      <c r="PTX94" s="9"/>
      <c r="PTY94" s="7"/>
      <c r="PTZ94" s="4"/>
      <c r="PUA94" s="8"/>
      <c r="PUB94" s="9"/>
      <c r="PUC94" s="7"/>
      <c r="PUD94" s="4"/>
      <c r="PUE94" s="8"/>
      <c r="PUF94" s="9"/>
      <c r="PUG94" s="7"/>
      <c r="PUH94" s="4"/>
      <c r="PUI94" s="8"/>
      <c r="PUJ94" s="9"/>
      <c r="PUK94" s="7"/>
      <c r="PUL94" s="4"/>
      <c r="PUM94" s="8"/>
      <c r="PUN94" s="9"/>
      <c r="PUO94" s="7"/>
      <c r="PUP94" s="4"/>
      <c r="PUQ94" s="8"/>
      <c r="PUR94" s="9"/>
      <c r="PUS94" s="7"/>
      <c r="PUT94" s="4"/>
      <c r="PUU94" s="8"/>
      <c r="PUV94" s="9"/>
      <c r="PUW94" s="7"/>
      <c r="PUX94" s="4"/>
      <c r="PUY94" s="8"/>
      <c r="PUZ94" s="9"/>
      <c r="PVA94" s="7"/>
      <c r="PVB94" s="4"/>
      <c r="PVC94" s="8"/>
      <c r="PVD94" s="9"/>
      <c r="PVE94" s="7"/>
      <c r="PVF94" s="4"/>
      <c r="PVG94" s="8"/>
      <c r="PVH94" s="9"/>
      <c r="PVI94" s="7"/>
      <c r="PVJ94" s="4"/>
      <c r="PVK94" s="8"/>
      <c r="PVL94" s="9"/>
      <c r="PVM94" s="7"/>
      <c r="PVN94" s="4"/>
      <c r="PVO94" s="8"/>
      <c r="PVP94" s="9"/>
      <c r="PVQ94" s="7"/>
      <c r="PVR94" s="4"/>
      <c r="PVS94" s="8"/>
      <c r="PVT94" s="9"/>
      <c r="PVU94" s="7"/>
      <c r="PVV94" s="4"/>
      <c r="PVW94" s="8"/>
      <c r="PVX94" s="9"/>
      <c r="PVY94" s="7"/>
      <c r="PVZ94" s="4"/>
      <c r="PWA94" s="8"/>
      <c r="PWB94" s="9"/>
      <c r="PWC94" s="7"/>
      <c r="PWD94" s="4"/>
      <c r="PWE94" s="8"/>
      <c r="PWF94" s="9"/>
      <c r="PWG94" s="7"/>
      <c r="PWH94" s="4"/>
      <c r="PWI94" s="8"/>
      <c r="PWJ94" s="9"/>
      <c r="PWK94" s="7"/>
      <c r="PWL94" s="4"/>
      <c r="PWM94" s="8"/>
      <c r="PWN94" s="9"/>
      <c r="PWO94" s="7"/>
      <c r="PWP94" s="4"/>
      <c r="PWQ94" s="8"/>
      <c r="PWR94" s="9"/>
      <c r="PWS94" s="7"/>
      <c r="PWT94" s="4"/>
      <c r="PWU94" s="8"/>
      <c r="PWV94" s="9"/>
      <c r="PWW94" s="7"/>
      <c r="PWX94" s="4"/>
      <c r="PWY94" s="8"/>
      <c r="PWZ94" s="9"/>
      <c r="PXA94" s="7"/>
      <c r="PXB94" s="4"/>
      <c r="PXC94" s="8"/>
      <c r="PXD94" s="9"/>
      <c r="PXE94" s="7"/>
      <c r="PXF94" s="4"/>
      <c r="PXG94" s="8"/>
      <c r="PXH94" s="9"/>
      <c r="PXI94" s="7"/>
      <c r="PXJ94" s="4"/>
      <c r="PXK94" s="8"/>
      <c r="PXL94" s="9"/>
      <c r="PXM94" s="7"/>
      <c r="PXN94" s="4"/>
      <c r="PXO94" s="8"/>
      <c r="PXP94" s="9"/>
      <c r="PXQ94" s="7"/>
      <c r="PXR94" s="4"/>
      <c r="PXS94" s="8"/>
      <c r="PXT94" s="9"/>
      <c r="PXU94" s="7"/>
      <c r="PXV94" s="4"/>
      <c r="PXW94" s="8"/>
      <c r="PXX94" s="9"/>
      <c r="PXY94" s="7"/>
      <c r="PXZ94" s="4"/>
      <c r="PYA94" s="8"/>
      <c r="PYB94" s="9"/>
      <c r="PYC94" s="7"/>
      <c r="PYD94" s="4"/>
      <c r="PYE94" s="8"/>
      <c r="PYF94" s="9"/>
      <c r="PYG94" s="7"/>
      <c r="PYH94" s="4"/>
      <c r="PYI94" s="8"/>
      <c r="PYJ94" s="9"/>
      <c r="PYK94" s="7"/>
      <c r="PYL94" s="4"/>
      <c r="PYM94" s="8"/>
      <c r="PYN94" s="9"/>
      <c r="PYO94" s="7"/>
      <c r="PYP94" s="4"/>
      <c r="PYQ94" s="8"/>
      <c r="PYR94" s="9"/>
      <c r="PYS94" s="7"/>
      <c r="PYT94" s="4"/>
      <c r="PYU94" s="8"/>
      <c r="PYV94" s="9"/>
      <c r="PYW94" s="7"/>
      <c r="PYX94" s="4"/>
      <c r="PYY94" s="8"/>
      <c r="PYZ94" s="9"/>
      <c r="PZA94" s="7"/>
      <c r="PZB94" s="4"/>
      <c r="PZC94" s="8"/>
      <c r="PZD94" s="9"/>
      <c r="PZE94" s="7"/>
      <c r="PZF94" s="4"/>
      <c r="PZG94" s="8"/>
      <c r="PZH94" s="9"/>
      <c r="PZI94" s="7"/>
      <c r="PZJ94" s="4"/>
      <c r="PZK94" s="8"/>
      <c r="PZL94" s="9"/>
      <c r="PZM94" s="7"/>
      <c r="PZN94" s="4"/>
      <c r="PZO94" s="8"/>
      <c r="PZP94" s="9"/>
      <c r="PZQ94" s="7"/>
      <c r="PZR94" s="4"/>
      <c r="PZS94" s="8"/>
      <c r="PZT94" s="9"/>
      <c r="PZU94" s="7"/>
      <c r="PZV94" s="4"/>
      <c r="PZW94" s="8"/>
      <c r="PZX94" s="9"/>
      <c r="PZY94" s="7"/>
      <c r="PZZ94" s="4"/>
      <c r="QAA94" s="8"/>
      <c r="QAB94" s="9"/>
      <c r="QAC94" s="7"/>
      <c r="QAD94" s="4"/>
      <c r="QAE94" s="8"/>
      <c r="QAF94" s="9"/>
      <c r="QAG94" s="7"/>
      <c r="QAH94" s="4"/>
      <c r="QAI94" s="8"/>
      <c r="QAJ94" s="9"/>
      <c r="QAK94" s="7"/>
      <c r="QAL94" s="4"/>
      <c r="QAM94" s="8"/>
      <c r="QAN94" s="9"/>
      <c r="QAO94" s="7"/>
      <c r="QAP94" s="4"/>
      <c r="QAQ94" s="8"/>
      <c r="QAR94" s="9"/>
      <c r="QAS94" s="7"/>
      <c r="QAT94" s="4"/>
      <c r="QAU94" s="8"/>
      <c r="QAV94" s="9"/>
      <c r="QAW94" s="7"/>
      <c r="QAX94" s="4"/>
      <c r="QAY94" s="8"/>
      <c r="QAZ94" s="9"/>
      <c r="QBA94" s="7"/>
      <c r="QBB94" s="4"/>
      <c r="QBC94" s="8"/>
      <c r="QBD94" s="9"/>
      <c r="QBE94" s="7"/>
      <c r="QBF94" s="4"/>
      <c r="QBG94" s="8"/>
      <c r="QBH94" s="9"/>
      <c r="QBI94" s="7"/>
      <c r="QBJ94" s="4"/>
      <c r="QBK94" s="8"/>
      <c r="QBL94" s="9"/>
      <c r="QBM94" s="7"/>
      <c r="QBN94" s="4"/>
      <c r="QBO94" s="8"/>
      <c r="QBP94" s="9"/>
      <c r="QBQ94" s="7"/>
      <c r="QBR94" s="4"/>
      <c r="QBS94" s="8"/>
      <c r="QBT94" s="9"/>
      <c r="QBU94" s="7"/>
      <c r="QBV94" s="4"/>
      <c r="QBW94" s="8"/>
      <c r="QBX94" s="9"/>
      <c r="QBY94" s="7"/>
      <c r="QBZ94" s="4"/>
      <c r="QCA94" s="8"/>
      <c r="QCB94" s="9"/>
      <c r="QCC94" s="7"/>
      <c r="QCD94" s="4"/>
      <c r="QCE94" s="8"/>
      <c r="QCF94" s="9"/>
      <c r="QCG94" s="7"/>
      <c r="QCH94" s="4"/>
      <c r="QCI94" s="8"/>
      <c r="QCJ94" s="9"/>
      <c r="QCK94" s="7"/>
      <c r="QCL94" s="4"/>
      <c r="QCM94" s="8"/>
      <c r="QCN94" s="9"/>
      <c r="QCO94" s="7"/>
      <c r="QCP94" s="4"/>
      <c r="QCQ94" s="8"/>
      <c r="QCR94" s="9"/>
      <c r="QCS94" s="7"/>
      <c r="QCT94" s="4"/>
      <c r="QCU94" s="8"/>
      <c r="QCV94" s="9"/>
      <c r="QCW94" s="7"/>
      <c r="QCX94" s="4"/>
      <c r="QCY94" s="8"/>
      <c r="QCZ94" s="9"/>
      <c r="QDA94" s="7"/>
      <c r="QDB94" s="4"/>
      <c r="QDC94" s="8"/>
      <c r="QDD94" s="9"/>
      <c r="QDE94" s="7"/>
      <c r="QDF94" s="4"/>
      <c r="QDG94" s="8"/>
      <c r="QDH94" s="9"/>
      <c r="QDI94" s="7"/>
      <c r="QDJ94" s="4"/>
      <c r="QDK94" s="8"/>
      <c r="QDL94" s="9"/>
      <c r="QDM94" s="7"/>
      <c r="QDN94" s="4"/>
      <c r="QDO94" s="8"/>
      <c r="QDP94" s="9"/>
      <c r="QDQ94" s="7"/>
      <c r="QDR94" s="4"/>
      <c r="QDS94" s="8"/>
      <c r="QDT94" s="9"/>
      <c r="QDU94" s="7"/>
      <c r="QDV94" s="4"/>
      <c r="QDW94" s="8"/>
      <c r="QDX94" s="9"/>
      <c r="QDY94" s="7"/>
      <c r="QDZ94" s="4"/>
      <c r="QEA94" s="8"/>
      <c r="QEB94" s="9"/>
      <c r="QEC94" s="7"/>
      <c r="QED94" s="4"/>
      <c r="QEE94" s="8"/>
      <c r="QEF94" s="9"/>
      <c r="QEG94" s="7"/>
      <c r="QEH94" s="4"/>
      <c r="QEI94" s="8"/>
      <c r="QEJ94" s="9"/>
      <c r="QEK94" s="7"/>
      <c r="QEL94" s="4"/>
      <c r="QEM94" s="8"/>
      <c r="QEN94" s="9"/>
      <c r="QEO94" s="7"/>
      <c r="QEP94" s="4"/>
      <c r="QEQ94" s="8"/>
      <c r="QER94" s="9"/>
      <c r="QES94" s="7"/>
      <c r="QET94" s="4"/>
      <c r="QEU94" s="8"/>
      <c r="QEV94" s="9"/>
      <c r="QEW94" s="7"/>
      <c r="QEX94" s="4"/>
      <c r="QEY94" s="8"/>
      <c r="QEZ94" s="9"/>
      <c r="QFA94" s="7"/>
      <c r="QFB94" s="4"/>
      <c r="QFC94" s="8"/>
      <c r="QFD94" s="9"/>
      <c r="QFE94" s="7"/>
      <c r="QFF94" s="4"/>
      <c r="QFG94" s="8"/>
      <c r="QFH94" s="9"/>
      <c r="QFI94" s="7"/>
      <c r="QFJ94" s="4"/>
      <c r="QFK94" s="8"/>
      <c r="QFL94" s="9"/>
      <c r="QFM94" s="7"/>
      <c r="QFN94" s="4"/>
      <c r="QFO94" s="8"/>
      <c r="QFP94" s="9"/>
      <c r="QFQ94" s="7"/>
      <c r="QFR94" s="4"/>
      <c r="QFS94" s="8"/>
      <c r="QFT94" s="9"/>
      <c r="QFU94" s="7"/>
      <c r="QFV94" s="4"/>
      <c r="QFW94" s="8"/>
      <c r="QFX94" s="9"/>
      <c r="QFY94" s="7"/>
      <c r="QFZ94" s="4"/>
      <c r="QGA94" s="8"/>
      <c r="QGB94" s="9"/>
      <c r="QGC94" s="7"/>
      <c r="QGD94" s="4"/>
      <c r="QGE94" s="8"/>
      <c r="QGF94" s="9"/>
      <c r="QGG94" s="7"/>
      <c r="QGH94" s="4"/>
      <c r="QGI94" s="8"/>
      <c r="QGJ94" s="9"/>
      <c r="QGK94" s="7"/>
      <c r="QGL94" s="4"/>
      <c r="QGM94" s="8"/>
      <c r="QGN94" s="9"/>
      <c r="QGO94" s="7"/>
      <c r="QGP94" s="4"/>
      <c r="QGQ94" s="8"/>
      <c r="QGR94" s="9"/>
      <c r="QGS94" s="7"/>
      <c r="QGT94" s="4"/>
      <c r="QGU94" s="8"/>
      <c r="QGV94" s="9"/>
      <c r="QGW94" s="7"/>
      <c r="QGX94" s="4"/>
      <c r="QGY94" s="8"/>
      <c r="QGZ94" s="9"/>
      <c r="QHA94" s="7"/>
      <c r="QHB94" s="4"/>
      <c r="QHC94" s="8"/>
      <c r="QHD94" s="9"/>
      <c r="QHE94" s="7"/>
      <c r="QHF94" s="4"/>
      <c r="QHG94" s="8"/>
      <c r="QHH94" s="9"/>
      <c r="QHI94" s="7"/>
      <c r="QHJ94" s="4"/>
      <c r="QHK94" s="8"/>
      <c r="QHL94" s="9"/>
      <c r="QHM94" s="7"/>
      <c r="QHN94" s="4"/>
      <c r="QHO94" s="8"/>
      <c r="QHP94" s="9"/>
      <c r="QHQ94" s="7"/>
      <c r="QHR94" s="4"/>
      <c r="QHS94" s="8"/>
      <c r="QHT94" s="9"/>
      <c r="QHU94" s="7"/>
      <c r="QHV94" s="4"/>
      <c r="QHW94" s="8"/>
      <c r="QHX94" s="9"/>
      <c r="QHY94" s="7"/>
      <c r="QHZ94" s="4"/>
      <c r="QIA94" s="8"/>
      <c r="QIB94" s="9"/>
      <c r="QIC94" s="7"/>
      <c r="QID94" s="4"/>
      <c r="QIE94" s="8"/>
      <c r="QIF94" s="9"/>
      <c r="QIG94" s="7"/>
      <c r="QIH94" s="4"/>
      <c r="QII94" s="8"/>
      <c r="QIJ94" s="9"/>
      <c r="QIK94" s="7"/>
      <c r="QIL94" s="4"/>
      <c r="QIM94" s="8"/>
      <c r="QIN94" s="9"/>
      <c r="QIO94" s="7"/>
      <c r="QIP94" s="4"/>
      <c r="QIQ94" s="8"/>
      <c r="QIR94" s="9"/>
      <c r="QIS94" s="7"/>
      <c r="QIT94" s="4"/>
      <c r="QIU94" s="8"/>
      <c r="QIV94" s="9"/>
      <c r="QIW94" s="7"/>
      <c r="QIX94" s="4"/>
      <c r="QIY94" s="8"/>
      <c r="QIZ94" s="9"/>
      <c r="QJA94" s="7"/>
      <c r="QJB94" s="4"/>
      <c r="QJC94" s="8"/>
      <c r="QJD94" s="9"/>
      <c r="QJE94" s="7"/>
      <c r="QJF94" s="4"/>
      <c r="QJG94" s="8"/>
      <c r="QJH94" s="9"/>
      <c r="QJI94" s="7"/>
      <c r="QJJ94" s="4"/>
      <c r="QJK94" s="8"/>
      <c r="QJL94" s="9"/>
      <c r="QJM94" s="7"/>
      <c r="QJN94" s="4"/>
      <c r="QJO94" s="8"/>
      <c r="QJP94" s="9"/>
      <c r="QJQ94" s="7"/>
      <c r="QJR94" s="4"/>
      <c r="QJS94" s="8"/>
      <c r="QJT94" s="9"/>
      <c r="QJU94" s="7"/>
      <c r="QJV94" s="4"/>
      <c r="QJW94" s="8"/>
      <c r="QJX94" s="9"/>
      <c r="QJY94" s="7"/>
      <c r="QJZ94" s="4"/>
      <c r="QKA94" s="8"/>
      <c r="QKB94" s="9"/>
      <c r="QKC94" s="7"/>
      <c r="QKD94" s="4"/>
      <c r="QKE94" s="8"/>
      <c r="QKF94" s="9"/>
      <c r="QKG94" s="7"/>
      <c r="QKH94" s="4"/>
      <c r="QKI94" s="8"/>
      <c r="QKJ94" s="9"/>
      <c r="QKK94" s="7"/>
      <c r="QKL94" s="4"/>
      <c r="QKM94" s="8"/>
      <c r="QKN94" s="9"/>
      <c r="QKO94" s="7"/>
      <c r="QKP94" s="4"/>
      <c r="QKQ94" s="8"/>
      <c r="QKR94" s="9"/>
      <c r="QKS94" s="7"/>
      <c r="QKT94" s="4"/>
      <c r="QKU94" s="8"/>
      <c r="QKV94" s="9"/>
      <c r="QKW94" s="7"/>
      <c r="QKX94" s="4"/>
      <c r="QKY94" s="8"/>
      <c r="QKZ94" s="9"/>
      <c r="QLA94" s="7"/>
      <c r="QLB94" s="4"/>
      <c r="QLC94" s="8"/>
      <c r="QLD94" s="9"/>
      <c r="QLE94" s="7"/>
      <c r="QLF94" s="4"/>
      <c r="QLG94" s="8"/>
      <c r="QLH94" s="9"/>
      <c r="QLI94" s="7"/>
      <c r="QLJ94" s="4"/>
      <c r="QLK94" s="8"/>
      <c r="QLL94" s="9"/>
      <c r="QLM94" s="7"/>
      <c r="QLN94" s="4"/>
      <c r="QLO94" s="8"/>
      <c r="QLP94" s="9"/>
      <c r="QLQ94" s="7"/>
      <c r="QLR94" s="4"/>
      <c r="QLS94" s="8"/>
      <c r="QLT94" s="9"/>
      <c r="QLU94" s="7"/>
      <c r="QLV94" s="4"/>
      <c r="QLW94" s="8"/>
      <c r="QLX94" s="9"/>
      <c r="QLY94" s="7"/>
      <c r="QLZ94" s="4"/>
      <c r="QMA94" s="8"/>
      <c r="QMB94" s="9"/>
      <c r="QMC94" s="7"/>
      <c r="QMD94" s="4"/>
      <c r="QME94" s="8"/>
      <c r="QMF94" s="9"/>
      <c r="QMG94" s="7"/>
      <c r="QMH94" s="4"/>
      <c r="QMI94" s="8"/>
      <c r="QMJ94" s="9"/>
      <c r="QMK94" s="7"/>
      <c r="QML94" s="4"/>
      <c r="QMM94" s="8"/>
      <c r="QMN94" s="9"/>
      <c r="QMO94" s="7"/>
      <c r="QMP94" s="4"/>
      <c r="QMQ94" s="8"/>
      <c r="QMR94" s="9"/>
      <c r="QMS94" s="7"/>
      <c r="QMT94" s="4"/>
      <c r="QMU94" s="8"/>
      <c r="QMV94" s="9"/>
      <c r="QMW94" s="7"/>
      <c r="QMX94" s="4"/>
      <c r="QMY94" s="8"/>
      <c r="QMZ94" s="9"/>
      <c r="QNA94" s="7"/>
      <c r="QNB94" s="4"/>
      <c r="QNC94" s="8"/>
      <c r="QND94" s="9"/>
      <c r="QNE94" s="7"/>
      <c r="QNF94" s="4"/>
      <c r="QNG94" s="8"/>
      <c r="QNH94" s="9"/>
      <c r="QNI94" s="7"/>
      <c r="QNJ94" s="4"/>
      <c r="QNK94" s="8"/>
      <c r="QNL94" s="9"/>
      <c r="QNM94" s="7"/>
      <c r="QNN94" s="4"/>
      <c r="QNO94" s="8"/>
      <c r="QNP94" s="9"/>
      <c r="QNQ94" s="7"/>
      <c r="QNR94" s="4"/>
      <c r="QNS94" s="8"/>
      <c r="QNT94" s="9"/>
      <c r="QNU94" s="7"/>
      <c r="QNV94" s="4"/>
      <c r="QNW94" s="8"/>
      <c r="QNX94" s="9"/>
      <c r="QNY94" s="7"/>
      <c r="QNZ94" s="4"/>
      <c r="QOA94" s="8"/>
      <c r="QOB94" s="9"/>
      <c r="QOC94" s="7"/>
      <c r="QOD94" s="4"/>
      <c r="QOE94" s="8"/>
      <c r="QOF94" s="9"/>
      <c r="QOG94" s="7"/>
      <c r="QOH94" s="4"/>
      <c r="QOI94" s="8"/>
      <c r="QOJ94" s="9"/>
      <c r="QOK94" s="7"/>
      <c r="QOL94" s="4"/>
      <c r="QOM94" s="8"/>
      <c r="QON94" s="9"/>
      <c r="QOO94" s="7"/>
      <c r="QOP94" s="4"/>
      <c r="QOQ94" s="8"/>
      <c r="QOR94" s="9"/>
      <c r="QOS94" s="7"/>
      <c r="QOT94" s="4"/>
      <c r="QOU94" s="8"/>
      <c r="QOV94" s="9"/>
      <c r="QOW94" s="7"/>
      <c r="QOX94" s="4"/>
      <c r="QOY94" s="8"/>
      <c r="QOZ94" s="9"/>
      <c r="QPA94" s="7"/>
      <c r="QPB94" s="4"/>
      <c r="QPC94" s="8"/>
      <c r="QPD94" s="9"/>
      <c r="QPE94" s="7"/>
      <c r="QPF94" s="4"/>
      <c r="QPG94" s="8"/>
      <c r="QPH94" s="9"/>
      <c r="QPI94" s="7"/>
      <c r="QPJ94" s="4"/>
      <c r="QPK94" s="8"/>
      <c r="QPL94" s="9"/>
      <c r="QPM94" s="7"/>
      <c r="QPN94" s="4"/>
      <c r="QPO94" s="8"/>
      <c r="QPP94" s="9"/>
      <c r="QPQ94" s="7"/>
      <c r="QPR94" s="4"/>
      <c r="QPS94" s="8"/>
      <c r="QPT94" s="9"/>
      <c r="QPU94" s="7"/>
      <c r="QPV94" s="4"/>
      <c r="QPW94" s="8"/>
      <c r="QPX94" s="9"/>
      <c r="QPY94" s="7"/>
      <c r="QPZ94" s="4"/>
      <c r="QQA94" s="8"/>
      <c r="QQB94" s="9"/>
      <c r="QQC94" s="7"/>
      <c r="QQD94" s="4"/>
      <c r="QQE94" s="8"/>
      <c r="QQF94" s="9"/>
      <c r="QQG94" s="7"/>
      <c r="QQH94" s="4"/>
      <c r="QQI94" s="8"/>
      <c r="QQJ94" s="9"/>
      <c r="QQK94" s="7"/>
      <c r="QQL94" s="4"/>
      <c r="QQM94" s="8"/>
      <c r="QQN94" s="9"/>
      <c r="QQO94" s="7"/>
      <c r="QQP94" s="4"/>
      <c r="QQQ94" s="8"/>
      <c r="QQR94" s="9"/>
      <c r="QQS94" s="7"/>
      <c r="QQT94" s="4"/>
      <c r="QQU94" s="8"/>
      <c r="QQV94" s="9"/>
      <c r="QQW94" s="7"/>
      <c r="QQX94" s="4"/>
      <c r="QQY94" s="8"/>
      <c r="QQZ94" s="9"/>
      <c r="QRA94" s="7"/>
      <c r="QRB94" s="4"/>
      <c r="QRC94" s="8"/>
      <c r="QRD94" s="9"/>
      <c r="QRE94" s="7"/>
      <c r="QRF94" s="4"/>
      <c r="QRG94" s="8"/>
      <c r="QRH94" s="9"/>
      <c r="QRI94" s="7"/>
      <c r="QRJ94" s="4"/>
      <c r="QRK94" s="8"/>
      <c r="QRL94" s="9"/>
      <c r="QRM94" s="7"/>
      <c r="QRN94" s="4"/>
      <c r="QRO94" s="8"/>
      <c r="QRP94" s="9"/>
      <c r="QRQ94" s="7"/>
      <c r="QRR94" s="4"/>
      <c r="QRS94" s="8"/>
      <c r="QRT94" s="9"/>
      <c r="QRU94" s="7"/>
      <c r="QRV94" s="4"/>
      <c r="QRW94" s="8"/>
      <c r="QRX94" s="9"/>
      <c r="QRY94" s="7"/>
      <c r="QRZ94" s="4"/>
      <c r="QSA94" s="8"/>
      <c r="QSB94" s="9"/>
      <c r="QSC94" s="7"/>
      <c r="QSD94" s="4"/>
      <c r="QSE94" s="8"/>
      <c r="QSF94" s="9"/>
      <c r="QSG94" s="7"/>
      <c r="QSH94" s="4"/>
      <c r="QSI94" s="8"/>
      <c r="QSJ94" s="9"/>
      <c r="QSK94" s="7"/>
      <c r="QSL94" s="4"/>
      <c r="QSM94" s="8"/>
      <c r="QSN94" s="9"/>
      <c r="QSO94" s="7"/>
      <c r="QSP94" s="4"/>
      <c r="QSQ94" s="8"/>
      <c r="QSR94" s="9"/>
      <c r="QSS94" s="7"/>
      <c r="QST94" s="4"/>
      <c r="QSU94" s="8"/>
      <c r="QSV94" s="9"/>
      <c r="QSW94" s="7"/>
      <c r="QSX94" s="4"/>
      <c r="QSY94" s="8"/>
      <c r="QSZ94" s="9"/>
      <c r="QTA94" s="7"/>
      <c r="QTB94" s="4"/>
      <c r="QTC94" s="8"/>
      <c r="QTD94" s="9"/>
      <c r="QTE94" s="7"/>
      <c r="QTF94" s="4"/>
      <c r="QTG94" s="8"/>
      <c r="QTH94" s="9"/>
      <c r="QTI94" s="7"/>
      <c r="QTJ94" s="4"/>
      <c r="QTK94" s="8"/>
      <c r="QTL94" s="9"/>
      <c r="QTM94" s="7"/>
      <c r="QTN94" s="4"/>
      <c r="QTO94" s="8"/>
      <c r="QTP94" s="9"/>
      <c r="QTQ94" s="7"/>
      <c r="QTR94" s="4"/>
      <c r="QTS94" s="8"/>
      <c r="QTT94" s="9"/>
      <c r="QTU94" s="7"/>
      <c r="QTV94" s="4"/>
      <c r="QTW94" s="8"/>
      <c r="QTX94" s="9"/>
      <c r="QTY94" s="7"/>
      <c r="QTZ94" s="4"/>
      <c r="QUA94" s="8"/>
      <c r="QUB94" s="9"/>
      <c r="QUC94" s="7"/>
      <c r="QUD94" s="4"/>
      <c r="QUE94" s="8"/>
      <c r="QUF94" s="9"/>
      <c r="QUG94" s="7"/>
      <c r="QUH94" s="4"/>
      <c r="QUI94" s="8"/>
      <c r="QUJ94" s="9"/>
      <c r="QUK94" s="7"/>
      <c r="QUL94" s="4"/>
      <c r="QUM94" s="8"/>
      <c r="QUN94" s="9"/>
      <c r="QUO94" s="7"/>
      <c r="QUP94" s="4"/>
      <c r="QUQ94" s="8"/>
      <c r="QUR94" s="9"/>
      <c r="QUS94" s="7"/>
      <c r="QUT94" s="4"/>
      <c r="QUU94" s="8"/>
      <c r="QUV94" s="9"/>
      <c r="QUW94" s="7"/>
      <c r="QUX94" s="4"/>
      <c r="QUY94" s="8"/>
      <c r="QUZ94" s="9"/>
      <c r="QVA94" s="7"/>
      <c r="QVB94" s="4"/>
      <c r="QVC94" s="8"/>
      <c r="QVD94" s="9"/>
      <c r="QVE94" s="7"/>
      <c r="QVF94" s="4"/>
      <c r="QVG94" s="8"/>
      <c r="QVH94" s="9"/>
      <c r="QVI94" s="7"/>
      <c r="QVJ94" s="4"/>
      <c r="QVK94" s="8"/>
      <c r="QVL94" s="9"/>
      <c r="QVM94" s="7"/>
      <c r="QVN94" s="4"/>
      <c r="QVO94" s="8"/>
      <c r="QVP94" s="9"/>
      <c r="QVQ94" s="7"/>
      <c r="QVR94" s="4"/>
      <c r="QVS94" s="8"/>
      <c r="QVT94" s="9"/>
      <c r="QVU94" s="7"/>
      <c r="QVV94" s="4"/>
      <c r="QVW94" s="8"/>
      <c r="QVX94" s="9"/>
      <c r="QVY94" s="7"/>
      <c r="QVZ94" s="4"/>
      <c r="QWA94" s="8"/>
      <c r="QWB94" s="9"/>
      <c r="QWC94" s="7"/>
      <c r="QWD94" s="4"/>
      <c r="QWE94" s="8"/>
      <c r="QWF94" s="9"/>
      <c r="QWG94" s="7"/>
      <c r="QWH94" s="4"/>
      <c r="QWI94" s="8"/>
      <c r="QWJ94" s="9"/>
      <c r="QWK94" s="7"/>
      <c r="QWL94" s="4"/>
      <c r="QWM94" s="8"/>
      <c r="QWN94" s="9"/>
      <c r="QWO94" s="7"/>
      <c r="QWP94" s="4"/>
      <c r="QWQ94" s="8"/>
      <c r="QWR94" s="9"/>
      <c r="QWS94" s="7"/>
      <c r="QWT94" s="4"/>
      <c r="QWU94" s="8"/>
      <c r="QWV94" s="9"/>
      <c r="QWW94" s="7"/>
      <c r="QWX94" s="4"/>
      <c r="QWY94" s="8"/>
      <c r="QWZ94" s="9"/>
      <c r="QXA94" s="7"/>
      <c r="QXB94" s="4"/>
      <c r="QXC94" s="8"/>
      <c r="QXD94" s="9"/>
      <c r="QXE94" s="7"/>
      <c r="QXF94" s="4"/>
      <c r="QXG94" s="8"/>
      <c r="QXH94" s="9"/>
      <c r="QXI94" s="7"/>
      <c r="QXJ94" s="4"/>
      <c r="QXK94" s="8"/>
      <c r="QXL94" s="9"/>
      <c r="QXM94" s="7"/>
      <c r="QXN94" s="4"/>
      <c r="QXO94" s="8"/>
      <c r="QXP94" s="9"/>
      <c r="QXQ94" s="7"/>
      <c r="QXR94" s="4"/>
      <c r="QXS94" s="8"/>
      <c r="QXT94" s="9"/>
      <c r="QXU94" s="7"/>
      <c r="QXV94" s="4"/>
      <c r="QXW94" s="8"/>
      <c r="QXX94" s="9"/>
      <c r="QXY94" s="7"/>
      <c r="QXZ94" s="4"/>
      <c r="QYA94" s="8"/>
      <c r="QYB94" s="9"/>
      <c r="QYC94" s="7"/>
      <c r="QYD94" s="4"/>
      <c r="QYE94" s="8"/>
      <c r="QYF94" s="9"/>
      <c r="QYG94" s="7"/>
      <c r="QYH94" s="4"/>
      <c r="QYI94" s="8"/>
      <c r="QYJ94" s="9"/>
      <c r="QYK94" s="7"/>
      <c r="QYL94" s="4"/>
      <c r="QYM94" s="8"/>
      <c r="QYN94" s="9"/>
      <c r="QYO94" s="7"/>
      <c r="QYP94" s="4"/>
      <c r="QYQ94" s="8"/>
      <c r="QYR94" s="9"/>
      <c r="QYS94" s="7"/>
      <c r="QYT94" s="4"/>
      <c r="QYU94" s="8"/>
      <c r="QYV94" s="9"/>
      <c r="QYW94" s="7"/>
      <c r="QYX94" s="4"/>
      <c r="QYY94" s="8"/>
      <c r="QYZ94" s="9"/>
      <c r="QZA94" s="7"/>
      <c r="QZB94" s="4"/>
      <c r="QZC94" s="8"/>
      <c r="QZD94" s="9"/>
      <c r="QZE94" s="7"/>
      <c r="QZF94" s="4"/>
      <c r="QZG94" s="8"/>
      <c r="QZH94" s="9"/>
      <c r="QZI94" s="7"/>
      <c r="QZJ94" s="4"/>
      <c r="QZK94" s="8"/>
      <c r="QZL94" s="9"/>
      <c r="QZM94" s="7"/>
      <c r="QZN94" s="4"/>
      <c r="QZO94" s="8"/>
      <c r="QZP94" s="9"/>
      <c r="QZQ94" s="7"/>
      <c r="QZR94" s="4"/>
      <c r="QZS94" s="8"/>
      <c r="QZT94" s="9"/>
      <c r="QZU94" s="7"/>
      <c r="QZV94" s="4"/>
      <c r="QZW94" s="8"/>
      <c r="QZX94" s="9"/>
      <c r="QZY94" s="7"/>
      <c r="QZZ94" s="4"/>
      <c r="RAA94" s="8"/>
      <c r="RAB94" s="9"/>
      <c r="RAC94" s="7"/>
      <c r="RAD94" s="4"/>
      <c r="RAE94" s="8"/>
      <c r="RAF94" s="9"/>
      <c r="RAG94" s="7"/>
      <c r="RAH94" s="4"/>
      <c r="RAI94" s="8"/>
      <c r="RAJ94" s="9"/>
      <c r="RAK94" s="7"/>
      <c r="RAL94" s="4"/>
      <c r="RAM94" s="8"/>
      <c r="RAN94" s="9"/>
      <c r="RAO94" s="7"/>
      <c r="RAP94" s="4"/>
      <c r="RAQ94" s="8"/>
      <c r="RAR94" s="9"/>
      <c r="RAS94" s="7"/>
      <c r="RAT94" s="4"/>
      <c r="RAU94" s="8"/>
      <c r="RAV94" s="9"/>
      <c r="RAW94" s="7"/>
      <c r="RAX94" s="4"/>
      <c r="RAY94" s="8"/>
      <c r="RAZ94" s="9"/>
      <c r="RBA94" s="7"/>
      <c r="RBB94" s="4"/>
      <c r="RBC94" s="8"/>
      <c r="RBD94" s="9"/>
      <c r="RBE94" s="7"/>
      <c r="RBF94" s="4"/>
      <c r="RBG94" s="8"/>
      <c r="RBH94" s="9"/>
      <c r="RBI94" s="7"/>
      <c r="RBJ94" s="4"/>
      <c r="RBK94" s="8"/>
      <c r="RBL94" s="9"/>
      <c r="RBM94" s="7"/>
      <c r="RBN94" s="4"/>
      <c r="RBO94" s="8"/>
      <c r="RBP94" s="9"/>
      <c r="RBQ94" s="7"/>
      <c r="RBR94" s="4"/>
      <c r="RBS94" s="8"/>
      <c r="RBT94" s="9"/>
      <c r="RBU94" s="7"/>
      <c r="RBV94" s="4"/>
      <c r="RBW94" s="8"/>
      <c r="RBX94" s="9"/>
      <c r="RBY94" s="7"/>
      <c r="RBZ94" s="4"/>
      <c r="RCA94" s="8"/>
      <c r="RCB94" s="9"/>
      <c r="RCC94" s="7"/>
      <c r="RCD94" s="4"/>
      <c r="RCE94" s="8"/>
      <c r="RCF94" s="9"/>
      <c r="RCG94" s="7"/>
      <c r="RCH94" s="4"/>
      <c r="RCI94" s="8"/>
      <c r="RCJ94" s="9"/>
      <c r="RCK94" s="7"/>
      <c r="RCL94" s="4"/>
      <c r="RCM94" s="8"/>
      <c r="RCN94" s="9"/>
      <c r="RCO94" s="7"/>
      <c r="RCP94" s="4"/>
      <c r="RCQ94" s="8"/>
      <c r="RCR94" s="9"/>
      <c r="RCS94" s="7"/>
      <c r="RCT94" s="4"/>
      <c r="RCU94" s="8"/>
      <c r="RCV94" s="9"/>
      <c r="RCW94" s="7"/>
      <c r="RCX94" s="4"/>
      <c r="RCY94" s="8"/>
      <c r="RCZ94" s="9"/>
      <c r="RDA94" s="7"/>
      <c r="RDB94" s="4"/>
      <c r="RDC94" s="8"/>
      <c r="RDD94" s="9"/>
      <c r="RDE94" s="7"/>
      <c r="RDF94" s="4"/>
      <c r="RDG94" s="8"/>
      <c r="RDH94" s="9"/>
      <c r="RDI94" s="7"/>
      <c r="RDJ94" s="4"/>
      <c r="RDK94" s="8"/>
      <c r="RDL94" s="9"/>
      <c r="RDM94" s="7"/>
      <c r="RDN94" s="4"/>
      <c r="RDO94" s="8"/>
      <c r="RDP94" s="9"/>
      <c r="RDQ94" s="7"/>
      <c r="RDR94" s="4"/>
      <c r="RDS94" s="8"/>
      <c r="RDT94" s="9"/>
      <c r="RDU94" s="7"/>
      <c r="RDV94" s="4"/>
      <c r="RDW94" s="8"/>
      <c r="RDX94" s="9"/>
      <c r="RDY94" s="7"/>
      <c r="RDZ94" s="4"/>
      <c r="REA94" s="8"/>
      <c r="REB94" s="9"/>
      <c r="REC94" s="7"/>
      <c r="RED94" s="4"/>
      <c r="REE94" s="8"/>
      <c r="REF94" s="9"/>
      <c r="REG94" s="7"/>
      <c r="REH94" s="4"/>
      <c r="REI94" s="8"/>
      <c r="REJ94" s="9"/>
      <c r="REK94" s="7"/>
      <c r="REL94" s="4"/>
      <c r="REM94" s="8"/>
      <c r="REN94" s="9"/>
      <c r="REO94" s="7"/>
      <c r="REP94" s="4"/>
      <c r="REQ94" s="8"/>
      <c r="RER94" s="9"/>
      <c r="RES94" s="7"/>
      <c r="RET94" s="4"/>
      <c r="REU94" s="8"/>
      <c r="REV94" s="9"/>
      <c r="REW94" s="7"/>
      <c r="REX94" s="4"/>
      <c r="REY94" s="8"/>
      <c r="REZ94" s="9"/>
      <c r="RFA94" s="7"/>
      <c r="RFB94" s="4"/>
      <c r="RFC94" s="8"/>
      <c r="RFD94" s="9"/>
      <c r="RFE94" s="7"/>
      <c r="RFF94" s="4"/>
      <c r="RFG94" s="8"/>
      <c r="RFH94" s="9"/>
      <c r="RFI94" s="7"/>
      <c r="RFJ94" s="4"/>
      <c r="RFK94" s="8"/>
      <c r="RFL94" s="9"/>
      <c r="RFM94" s="7"/>
      <c r="RFN94" s="4"/>
      <c r="RFO94" s="8"/>
      <c r="RFP94" s="9"/>
      <c r="RFQ94" s="7"/>
      <c r="RFR94" s="4"/>
      <c r="RFS94" s="8"/>
      <c r="RFT94" s="9"/>
      <c r="RFU94" s="7"/>
      <c r="RFV94" s="4"/>
      <c r="RFW94" s="8"/>
      <c r="RFX94" s="9"/>
      <c r="RFY94" s="7"/>
      <c r="RFZ94" s="4"/>
      <c r="RGA94" s="8"/>
      <c r="RGB94" s="9"/>
      <c r="RGC94" s="7"/>
      <c r="RGD94" s="4"/>
      <c r="RGE94" s="8"/>
      <c r="RGF94" s="9"/>
      <c r="RGG94" s="7"/>
      <c r="RGH94" s="4"/>
      <c r="RGI94" s="8"/>
      <c r="RGJ94" s="9"/>
      <c r="RGK94" s="7"/>
      <c r="RGL94" s="4"/>
      <c r="RGM94" s="8"/>
      <c r="RGN94" s="9"/>
      <c r="RGO94" s="7"/>
      <c r="RGP94" s="4"/>
      <c r="RGQ94" s="8"/>
      <c r="RGR94" s="9"/>
      <c r="RGS94" s="7"/>
      <c r="RGT94" s="4"/>
      <c r="RGU94" s="8"/>
      <c r="RGV94" s="9"/>
      <c r="RGW94" s="7"/>
      <c r="RGX94" s="4"/>
      <c r="RGY94" s="8"/>
      <c r="RGZ94" s="9"/>
      <c r="RHA94" s="7"/>
      <c r="RHB94" s="4"/>
      <c r="RHC94" s="8"/>
      <c r="RHD94" s="9"/>
      <c r="RHE94" s="7"/>
      <c r="RHF94" s="4"/>
      <c r="RHG94" s="8"/>
      <c r="RHH94" s="9"/>
      <c r="RHI94" s="7"/>
      <c r="RHJ94" s="4"/>
      <c r="RHK94" s="8"/>
      <c r="RHL94" s="9"/>
      <c r="RHM94" s="7"/>
      <c r="RHN94" s="4"/>
      <c r="RHO94" s="8"/>
      <c r="RHP94" s="9"/>
      <c r="RHQ94" s="7"/>
      <c r="RHR94" s="4"/>
      <c r="RHS94" s="8"/>
      <c r="RHT94" s="9"/>
      <c r="RHU94" s="7"/>
      <c r="RHV94" s="4"/>
      <c r="RHW94" s="8"/>
      <c r="RHX94" s="9"/>
      <c r="RHY94" s="7"/>
      <c r="RHZ94" s="4"/>
      <c r="RIA94" s="8"/>
      <c r="RIB94" s="9"/>
      <c r="RIC94" s="7"/>
      <c r="RID94" s="4"/>
      <c r="RIE94" s="8"/>
      <c r="RIF94" s="9"/>
      <c r="RIG94" s="7"/>
      <c r="RIH94" s="4"/>
      <c r="RII94" s="8"/>
      <c r="RIJ94" s="9"/>
      <c r="RIK94" s="7"/>
      <c r="RIL94" s="4"/>
      <c r="RIM94" s="8"/>
      <c r="RIN94" s="9"/>
      <c r="RIO94" s="7"/>
      <c r="RIP94" s="4"/>
      <c r="RIQ94" s="8"/>
      <c r="RIR94" s="9"/>
      <c r="RIS94" s="7"/>
      <c r="RIT94" s="4"/>
      <c r="RIU94" s="8"/>
      <c r="RIV94" s="9"/>
      <c r="RIW94" s="7"/>
      <c r="RIX94" s="4"/>
      <c r="RIY94" s="8"/>
      <c r="RIZ94" s="9"/>
      <c r="RJA94" s="7"/>
      <c r="RJB94" s="4"/>
      <c r="RJC94" s="8"/>
      <c r="RJD94" s="9"/>
      <c r="RJE94" s="7"/>
      <c r="RJF94" s="4"/>
      <c r="RJG94" s="8"/>
      <c r="RJH94" s="9"/>
      <c r="RJI94" s="7"/>
      <c r="RJJ94" s="4"/>
      <c r="RJK94" s="8"/>
      <c r="RJL94" s="9"/>
      <c r="RJM94" s="7"/>
      <c r="RJN94" s="4"/>
      <c r="RJO94" s="8"/>
      <c r="RJP94" s="9"/>
      <c r="RJQ94" s="7"/>
      <c r="RJR94" s="4"/>
      <c r="RJS94" s="8"/>
      <c r="RJT94" s="9"/>
      <c r="RJU94" s="7"/>
      <c r="RJV94" s="4"/>
      <c r="RJW94" s="8"/>
      <c r="RJX94" s="9"/>
      <c r="RJY94" s="7"/>
      <c r="RJZ94" s="4"/>
      <c r="RKA94" s="8"/>
      <c r="RKB94" s="9"/>
      <c r="RKC94" s="7"/>
      <c r="RKD94" s="4"/>
      <c r="RKE94" s="8"/>
      <c r="RKF94" s="9"/>
      <c r="RKG94" s="7"/>
      <c r="RKH94" s="4"/>
      <c r="RKI94" s="8"/>
      <c r="RKJ94" s="9"/>
      <c r="RKK94" s="7"/>
      <c r="RKL94" s="4"/>
      <c r="RKM94" s="8"/>
      <c r="RKN94" s="9"/>
      <c r="RKO94" s="7"/>
      <c r="RKP94" s="4"/>
      <c r="RKQ94" s="8"/>
      <c r="RKR94" s="9"/>
      <c r="RKS94" s="7"/>
      <c r="RKT94" s="4"/>
      <c r="RKU94" s="8"/>
      <c r="RKV94" s="9"/>
      <c r="RKW94" s="7"/>
      <c r="RKX94" s="4"/>
      <c r="RKY94" s="8"/>
      <c r="RKZ94" s="9"/>
      <c r="RLA94" s="7"/>
      <c r="RLB94" s="4"/>
      <c r="RLC94" s="8"/>
      <c r="RLD94" s="9"/>
      <c r="RLE94" s="7"/>
      <c r="RLF94" s="4"/>
      <c r="RLG94" s="8"/>
      <c r="RLH94" s="9"/>
      <c r="RLI94" s="7"/>
      <c r="RLJ94" s="4"/>
      <c r="RLK94" s="8"/>
      <c r="RLL94" s="9"/>
      <c r="RLM94" s="7"/>
      <c r="RLN94" s="4"/>
      <c r="RLO94" s="8"/>
      <c r="RLP94" s="9"/>
      <c r="RLQ94" s="7"/>
      <c r="RLR94" s="4"/>
      <c r="RLS94" s="8"/>
      <c r="RLT94" s="9"/>
      <c r="RLU94" s="7"/>
      <c r="RLV94" s="4"/>
      <c r="RLW94" s="8"/>
      <c r="RLX94" s="9"/>
      <c r="RLY94" s="7"/>
      <c r="RLZ94" s="4"/>
      <c r="RMA94" s="8"/>
      <c r="RMB94" s="9"/>
      <c r="RMC94" s="7"/>
      <c r="RMD94" s="4"/>
      <c r="RME94" s="8"/>
      <c r="RMF94" s="9"/>
      <c r="RMG94" s="7"/>
      <c r="RMH94" s="4"/>
      <c r="RMI94" s="8"/>
      <c r="RMJ94" s="9"/>
      <c r="RMK94" s="7"/>
      <c r="RML94" s="4"/>
      <c r="RMM94" s="8"/>
      <c r="RMN94" s="9"/>
      <c r="RMO94" s="7"/>
      <c r="RMP94" s="4"/>
      <c r="RMQ94" s="8"/>
      <c r="RMR94" s="9"/>
      <c r="RMS94" s="7"/>
      <c r="RMT94" s="4"/>
      <c r="RMU94" s="8"/>
      <c r="RMV94" s="9"/>
      <c r="RMW94" s="7"/>
      <c r="RMX94" s="4"/>
      <c r="RMY94" s="8"/>
      <c r="RMZ94" s="9"/>
      <c r="RNA94" s="7"/>
      <c r="RNB94" s="4"/>
      <c r="RNC94" s="8"/>
      <c r="RND94" s="9"/>
      <c r="RNE94" s="7"/>
      <c r="RNF94" s="4"/>
      <c r="RNG94" s="8"/>
      <c r="RNH94" s="9"/>
      <c r="RNI94" s="7"/>
      <c r="RNJ94" s="4"/>
      <c r="RNK94" s="8"/>
      <c r="RNL94" s="9"/>
      <c r="RNM94" s="7"/>
      <c r="RNN94" s="4"/>
      <c r="RNO94" s="8"/>
      <c r="RNP94" s="9"/>
      <c r="RNQ94" s="7"/>
      <c r="RNR94" s="4"/>
      <c r="RNS94" s="8"/>
      <c r="RNT94" s="9"/>
      <c r="RNU94" s="7"/>
      <c r="RNV94" s="4"/>
      <c r="RNW94" s="8"/>
      <c r="RNX94" s="9"/>
      <c r="RNY94" s="7"/>
      <c r="RNZ94" s="4"/>
      <c r="ROA94" s="8"/>
      <c r="ROB94" s="9"/>
      <c r="ROC94" s="7"/>
      <c r="ROD94" s="4"/>
      <c r="ROE94" s="8"/>
      <c r="ROF94" s="9"/>
      <c r="ROG94" s="7"/>
      <c r="ROH94" s="4"/>
      <c r="ROI94" s="8"/>
      <c r="ROJ94" s="9"/>
      <c r="ROK94" s="7"/>
      <c r="ROL94" s="4"/>
      <c r="ROM94" s="8"/>
      <c r="RON94" s="9"/>
      <c r="ROO94" s="7"/>
      <c r="ROP94" s="4"/>
      <c r="ROQ94" s="8"/>
      <c r="ROR94" s="9"/>
      <c r="ROS94" s="7"/>
      <c r="ROT94" s="4"/>
      <c r="ROU94" s="8"/>
      <c r="ROV94" s="9"/>
      <c r="ROW94" s="7"/>
      <c r="ROX94" s="4"/>
      <c r="ROY94" s="8"/>
      <c r="ROZ94" s="9"/>
      <c r="RPA94" s="7"/>
      <c r="RPB94" s="4"/>
      <c r="RPC94" s="8"/>
      <c r="RPD94" s="9"/>
      <c r="RPE94" s="7"/>
      <c r="RPF94" s="4"/>
      <c r="RPG94" s="8"/>
      <c r="RPH94" s="9"/>
      <c r="RPI94" s="7"/>
      <c r="RPJ94" s="4"/>
      <c r="RPK94" s="8"/>
      <c r="RPL94" s="9"/>
      <c r="RPM94" s="7"/>
      <c r="RPN94" s="4"/>
      <c r="RPO94" s="8"/>
      <c r="RPP94" s="9"/>
      <c r="RPQ94" s="7"/>
      <c r="RPR94" s="4"/>
      <c r="RPS94" s="8"/>
      <c r="RPT94" s="9"/>
      <c r="RPU94" s="7"/>
      <c r="RPV94" s="4"/>
      <c r="RPW94" s="8"/>
      <c r="RPX94" s="9"/>
      <c r="RPY94" s="7"/>
      <c r="RPZ94" s="4"/>
      <c r="RQA94" s="8"/>
      <c r="RQB94" s="9"/>
      <c r="RQC94" s="7"/>
      <c r="RQD94" s="4"/>
      <c r="RQE94" s="8"/>
      <c r="RQF94" s="9"/>
      <c r="RQG94" s="7"/>
      <c r="RQH94" s="4"/>
      <c r="RQI94" s="8"/>
      <c r="RQJ94" s="9"/>
      <c r="RQK94" s="7"/>
      <c r="RQL94" s="4"/>
      <c r="RQM94" s="8"/>
      <c r="RQN94" s="9"/>
      <c r="RQO94" s="7"/>
      <c r="RQP94" s="4"/>
      <c r="RQQ94" s="8"/>
      <c r="RQR94" s="9"/>
      <c r="RQS94" s="7"/>
      <c r="RQT94" s="4"/>
      <c r="RQU94" s="8"/>
      <c r="RQV94" s="9"/>
      <c r="RQW94" s="7"/>
      <c r="RQX94" s="4"/>
      <c r="RQY94" s="8"/>
      <c r="RQZ94" s="9"/>
      <c r="RRA94" s="7"/>
      <c r="RRB94" s="4"/>
      <c r="RRC94" s="8"/>
      <c r="RRD94" s="9"/>
      <c r="RRE94" s="7"/>
      <c r="RRF94" s="4"/>
      <c r="RRG94" s="8"/>
      <c r="RRH94" s="9"/>
      <c r="RRI94" s="7"/>
      <c r="RRJ94" s="4"/>
      <c r="RRK94" s="8"/>
      <c r="RRL94" s="9"/>
      <c r="RRM94" s="7"/>
      <c r="RRN94" s="4"/>
      <c r="RRO94" s="8"/>
      <c r="RRP94" s="9"/>
      <c r="RRQ94" s="7"/>
      <c r="RRR94" s="4"/>
      <c r="RRS94" s="8"/>
      <c r="RRT94" s="9"/>
      <c r="RRU94" s="7"/>
      <c r="RRV94" s="4"/>
      <c r="RRW94" s="8"/>
      <c r="RRX94" s="9"/>
      <c r="RRY94" s="7"/>
      <c r="RRZ94" s="4"/>
      <c r="RSA94" s="8"/>
      <c r="RSB94" s="9"/>
      <c r="RSC94" s="7"/>
      <c r="RSD94" s="4"/>
      <c r="RSE94" s="8"/>
      <c r="RSF94" s="9"/>
      <c r="RSG94" s="7"/>
      <c r="RSH94" s="4"/>
      <c r="RSI94" s="8"/>
      <c r="RSJ94" s="9"/>
      <c r="RSK94" s="7"/>
      <c r="RSL94" s="4"/>
      <c r="RSM94" s="8"/>
      <c r="RSN94" s="9"/>
      <c r="RSO94" s="7"/>
      <c r="RSP94" s="4"/>
      <c r="RSQ94" s="8"/>
      <c r="RSR94" s="9"/>
      <c r="RSS94" s="7"/>
      <c r="RST94" s="4"/>
      <c r="RSU94" s="8"/>
      <c r="RSV94" s="9"/>
      <c r="RSW94" s="7"/>
      <c r="RSX94" s="4"/>
      <c r="RSY94" s="8"/>
      <c r="RSZ94" s="9"/>
      <c r="RTA94" s="7"/>
      <c r="RTB94" s="4"/>
      <c r="RTC94" s="8"/>
      <c r="RTD94" s="9"/>
      <c r="RTE94" s="7"/>
      <c r="RTF94" s="4"/>
      <c r="RTG94" s="8"/>
      <c r="RTH94" s="9"/>
      <c r="RTI94" s="7"/>
      <c r="RTJ94" s="4"/>
      <c r="RTK94" s="8"/>
      <c r="RTL94" s="9"/>
      <c r="RTM94" s="7"/>
      <c r="RTN94" s="4"/>
      <c r="RTO94" s="8"/>
      <c r="RTP94" s="9"/>
      <c r="RTQ94" s="7"/>
      <c r="RTR94" s="4"/>
      <c r="RTS94" s="8"/>
      <c r="RTT94" s="9"/>
      <c r="RTU94" s="7"/>
      <c r="RTV94" s="4"/>
      <c r="RTW94" s="8"/>
      <c r="RTX94" s="9"/>
      <c r="RTY94" s="7"/>
      <c r="RTZ94" s="4"/>
      <c r="RUA94" s="8"/>
      <c r="RUB94" s="9"/>
      <c r="RUC94" s="7"/>
      <c r="RUD94" s="4"/>
      <c r="RUE94" s="8"/>
      <c r="RUF94" s="9"/>
      <c r="RUG94" s="7"/>
      <c r="RUH94" s="4"/>
      <c r="RUI94" s="8"/>
      <c r="RUJ94" s="9"/>
      <c r="RUK94" s="7"/>
      <c r="RUL94" s="4"/>
      <c r="RUM94" s="8"/>
      <c r="RUN94" s="9"/>
      <c r="RUO94" s="7"/>
      <c r="RUP94" s="4"/>
      <c r="RUQ94" s="8"/>
      <c r="RUR94" s="9"/>
      <c r="RUS94" s="7"/>
      <c r="RUT94" s="4"/>
      <c r="RUU94" s="8"/>
      <c r="RUV94" s="9"/>
      <c r="RUW94" s="7"/>
      <c r="RUX94" s="4"/>
      <c r="RUY94" s="8"/>
      <c r="RUZ94" s="9"/>
      <c r="RVA94" s="7"/>
      <c r="RVB94" s="4"/>
      <c r="RVC94" s="8"/>
      <c r="RVD94" s="9"/>
      <c r="RVE94" s="7"/>
      <c r="RVF94" s="4"/>
      <c r="RVG94" s="8"/>
      <c r="RVH94" s="9"/>
      <c r="RVI94" s="7"/>
      <c r="RVJ94" s="4"/>
      <c r="RVK94" s="8"/>
      <c r="RVL94" s="9"/>
      <c r="RVM94" s="7"/>
      <c r="RVN94" s="4"/>
      <c r="RVO94" s="8"/>
      <c r="RVP94" s="9"/>
      <c r="RVQ94" s="7"/>
      <c r="RVR94" s="4"/>
      <c r="RVS94" s="8"/>
      <c r="RVT94" s="9"/>
      <c r="RVU94" s="7"/>
      <c r="RVV94" s="4"/>
      <c r="RVW94" s="8"/>
      <c r="RVX94" s="9"/>
      <c r="RVY94" s="7"/>
      <c r="RVZ94" s="4"/>
      <c r="RWA94" s="8"/>
      <c r="RWB94" s="9"/>
      <c r="RWC94" s="7"/>
      <c r="RWD94" s="4"/>
      <c r="RWE94" s="8"/>
      <c r="RWF94" s="9"/>
      <c r="RWG94" s="7"/>
      <c r="RWH94" s="4"/>
      <c r="RWI94" s="8"/>
      <c r="RWJ94" s="9"/>
      <c r="RWK94" s="7"/>
      <c r="RWL94" s="4"/>
      <c r="RWM94" s="8"/>
      <c r="RWN94" s="9"/>
      <c r="RWO94" s="7"/>
      <c r="RWP94" s="4"/>
      <c r="RWQ94" s="8"/>
      <c r="RWR94" s="9"/>
      <c r="RWS94" s="7"/>
      <c r="RWT94" s="4"/>
      <c r="RWU94" s="8"/>
      <c r="RWV94" s="9"/>
      <c r="RWW94" s="7"/>
      <c r="RWX94" s="4"/>
      <c r="RWY94" s="8"/>
      <c r="RWZ94" s="9"/>
      <c r="RXA94" s="7"/>
      <c r="RXB94" s="4"/>
      <c r="RXC94" s="8"/>
      <c r="RXD94" s="9"/>
      <c r="RXE94" s="7"/>
      <c r="RXF94" s="4"/>
      <c r="RXG94" s="8"/>
      <c r="RXH94" s="9"/>
      <c r="RXI94" s="7"/>
      <c r="RXJ94" s="4"/>
      <c r="RXK94" s="8"/>
      <c r="RXL94" s="9"/>
      <c r="RXM94" s="7"/>
      <c r="RXN94" s="4"/>
      <c r="RXO94" s="8"/>
      <c r="RXP94" s="9"/>
      <c r="RXQ94" s="7"/>
      <c r="RXR94" s="4"/>
      <c r="RXS94" s="8"/>
      <c r="RXT94" s="9"/>
      <c r="RXU94" s="7"/>
      <c r="RXV94" s="4"/>
      <c r="RXW94" s="8"/>
      <c r="RXX94" s="9"/>
      <c r="RXY94" s="7"/>
      <c r="RXZ94" s="4"/>
      <c r="RYA94" s="8"/>
      <c r="RYB94" s="9"/>
      <c r="RYC94" s="7"/>
      <c r="RYD94" s="4"/>
      <c r="RYE94" s="8"/>
      <c r="RYF94" s="9"/>
      <c r="RYG94" s="7"/>
      <c r="RYH94" s="4"/>
      <c r="RYI94" s="8"/>
      <c r="RYJ94" s="9"/>
      <c r="RYK94" s="7"/>
      <c r="RYL94" s="4"/>
      <c r="RYM94" s="8"/>
      <c r="RYN94" s="9"/>
      <c r="RYO94" s="7"/>
      <c r="RYP94" s="4"/>
      <c r="RYQ94" s="8"/>
      <c r="RYR94" s="9"/>
      <c r="RYS94" s="7"/>
      <c r="RYT94" s="4"/>
      <c r="RYU94" s="8"/>
      <c r="RYV94" s="9"/>
      <c r="RYW94" s="7"/>
      <c r="RYX94" s="4"/>
      <c r="RYY94" s="8"/>
      <c r="RYZ94" s="9"/>
      <c r="RZA94" s="7"/>
      <c r="RZB94" s="4"/>
      <c r="RZC94" s="8"/>
      <c r="RZD94" s="9"/>
      <c r="RZE94" s="7"/>
      <c r="RZF94" s="4"/>
      <c r="RZG94" s="8"/>
      <c r="RZH94" s="9"/>
      <c r="RZI94" s="7"/>
      <c r="RZJ94" s="4"/>
      <c r="RZK94" s="8"/>
      <c r="RZL94" s="9"/>
      <c r="RZM94" s="7"/>
      <c r="RZN94" s="4"/>
      <c r="RZO94" s="8"/>
      <c r="RZP94" s="9"/>
      <c r="RZQ94" s="7"/>
      <c r="RZR94" s="4"/>
      <c r="RZS94" s="8"/>
      <c r="RZT94" s="9"/>
      <c r="RZU94" s="7"/>
      <c r="RZV94" s="4"/>
      <c r="RZW94" s="8"/>
      <c r="RZX94" s="9"/>
      <c r="RZY94" s="7"/>
      <c r="RZZ94" s="4"/>
      <c r="SAA94" s="8"/>
      <c r="SAB94" s="9"/>
      <c r="SAC94" s="7"/>
      <c r="SAD94" s="4"/>
      <c r="SAE94" s="8"/>
      <c r="SAF94" s="9"/>
      <c r="SAG94" s="7"/>
      <c r="SAH94" s="4"/>
      <c r="SAI94" s="8"/>
      <c r="SAJ94" s="9"/>
      <c r="SAK94" s="7"/>
      <c r="SAL94" s="4"/>
      <c r="SAM94" s="8"/>
      <c r="SAN94" s="9"/>
      <c r="SAO94" s="7"/>
      <c r="SAP94" s="4"/>
      <c r="SAQ94" s="8"/>
      <c r="SAR94" s="9"/>
      <c r="SAS94" s="7"/>
      <c r="SAT94" s="4"/>
      <c r="SAU94" s="8"/>
      <c r="SAV94" s="9"/>
      <c r="SAW94" s="7"/>
      <c r="SAX94" s="4"/>
      <c r="SAY94" s="8"/>
      <c r="SAZ94" s="9"/>
      <c r="SBA94" s="7"/>
      <c r="SBB94" s="4"/>
      <c r="SBC94" s="8"/>
      <c r="SBD94" s="9"/>
      <c r="SBE94" s="7"/>
      <c r="SBF94" s="4"/>
      <c r="SBG94" s="8"/>
      <c r="SBH94" s="9"/>
      <c r="SBI94" s="7"/>
      <c r="SBJ94" s="4"/>
      <c r="SBK94" s="8"/>
      <c r="SBL94" s="9"/>
      <c r="SBM94" s="7"/>
      <c r="SBN94" s="4"/>
      <c r="SBO94" s="8"/>
      <c r="SBP94" s="9"/>
      <c r="SBQ94" s="7"/>
      <c r="SBR94" s="4"/>
      <c r="SBS94" s="8"/>
      <c r="SBT94" s="9"/>
      <c r="SBU94" s="7"/>
      <c r="SBV94" s="4"/>
      <c r="SBW94" s="8"/>
      <c r="SBX94" s="9"/>
      <c r="SBY94" s="7"/>
      <c r="SBZ94" s="4"/>
      <c r="SCA94" s="8"/>
      <c r="SCB94" s="9"/>
      <c r="SCC94" s="7"/>
      <c r="SCD94" s="4"/>
      <c r="SCE94" s="8"/>
      <c r="SCF94" s="9"/>
      <c r="SCG94" s="7"/>
      <c r="SCH94" s="4"/>
      <c r="SCI94" s="8"/>
      <c r="SCJ94" s="9"/>
      <c r="SCK94" s="7"/>
      <c r="SCL94" s="4"/>
      <c r="SCM94" s="8"/>
      <c r="SCN94" s="9"/>
      <c r="SCO94" s="7"/>
      <c r="SCP94" s="4"/>
      <c r="SCQ94" s="8"/>
      <c r="SCR94" s="9"/>
      <c r="SCS94" s="7"/>
      <c r="SCT94" s="4"/>
      <c r="SCU94" s="8"/>
      <c r="SCV94" s="9"/>
      <c r="SCW94" s="7"/>
      <c r="SCX94" s="4"/>
      <c r="SCY94" s="8"/>
      <c r="SCZ94" s="9"/>
      <c r="SDA94" s="7"/>
      <c r="SDB94" s="4"/>
      <c r="SDC94" s="8"/>
      <c r="SDD94" s="9"/>
      <c r="SDE94" s="7"/>
      <c r="SDF94" s="4"/>
      <c r="SDG94" s="8"/>
      <c r="SDH94" s="9"/>
      <c r="SDI94" s="7"/>
      <c r="SDJ94" s="4"/>
      <c r="SDK94" s="8"/>
      <c r="SDL94" s="9"/>
      <c r="SDM94" s="7"/>
      <c r="SDN94" s="4"/>
      <c r="SDO94" s="8"/>
      <c r="SDP94" s="9"/>
      <c r="SDQ94" s="7"/>
      <c r="SDR94" s="4"/>
      <c r="SDS94" s="8"/>
      <c r="SDT94" s="9"/>
      <c r="SDU94" s="7"/>
      <c r="SDV94" s="4"/>
      <c r="SDW94" s="8"/>
      <c r="SDX94" s="9"/>
      <c r="SDY94" s="7"/>
      <c r="SDZ94" s="4"/>
      <c r="SEA94" s="8"/>
      <c r="SEB94" s="9"/>
      <c r="SEC94" s="7"/>
      <c r="SED94" s="4"/>
      <c r="SEE94" s="8"/>
      <c r="SEF94" s="9"/>
      <c r="SEG94" s="7"/>
      <c r="SEH94" s="4"/>
      <c r="SEI94" s="8"/>
      <c r="SEJ94" s="9"/>
      <c r="SEK94" s="7"/>
      <c r="SEL94" s="4"/>
      <c r="SEM94" s="8"/>
      <c r="SEN94" s="9"/>
      <c r="SEO94" s="7"/>
      <c r="SEP94" s="4"/>
      <c r="SEQ94" s="8"/>
      <c r="SER94" s="9"/>
      <c r="SES94" s="7"/>
      <c r="SET94" s="4"/>
      <c r="SEU94" s="8"/>
      <c r="SEV94" s="9"/>
      <c r="SEW94" s="7"/>
      <c r="SEX94" s="4"/>
      <c r="SEY94" s="8"/>
      <c r="SEZ94" s="9"/>
      <c r="SFA94" s="7"/>
      <c r="SFB94" s="4"/>
      <c r="SFC94" s="8"/>
      <c r="SFD94" s="9"/>
      <c r="SFE94" s="7"/>
      <c r="SFF94" s="4"/>
      <c r="SFG94" s="8"/>
      <c r="SFH94" s="9"/>
      <c r="SFI94" s="7"/>
      <c r="SFJ94" s="4"/>
      <c r="SFK94" s="8"/>
      <c r="SFL94" s="9"/>
      <c r="SFM94" s="7"/>
      <c r="SFN94" s="4"/>
      <c r="SFO94" s="8"/>
      <c r="SFP94" s="9"/>
      <c r="SFQ94" s="7"/>
      <c r="SFR94" s="4"/>
      <c r="SFS94" s="8"/>
      <c r="SFT94" s="9"/>
      <c r="SFU94" s="7"/>
      <c r="SFV94" s="4"/>
      <c r="SFW94" s="8"/>
      <c r="SFX94" s="9"/>
      <c r="SFY94" s="7"/>
      <c r="SFZ94" s="4"/>
      <c r="SGA94" s="8"/>
      <c r="SGB94" s="9"/>
      <c r="SGC94" s="7"/>
      <c r="SGD94" s="4"/>
      <c r="SGE94" s="8"/>
      <c r="SGF94" s="9"/>
      <c r="SGG94" s="7"/>
      <c r="SGH94" s="4"/>
      <c r="SGI94" s="8"/>
      <c r="SGJ94" s="9"/>
      <c r="SGK94" s="7"/>
      <c r="SGL94" s="4"/>
      <c r="SGM94" s="8"/>
      <c r="SGN94" s="9"/>
      <c r="SGO94" s="7"/>
      <c r="SGP94" s="4"/>
      <c r="SGQ94" s="8"/>
      <c r="SGR94" s="9"/>
      <c r="SGS94" s="7"/>
      <c r="SGT94" s="4"/>
      <c r="SGU94" s="8"/>
      <c r="SGV94" s="9"/>
      <c r="SGW94" s="7"/>
      <c r="SGX94" s="4"/>
      <c r="SGY94" s="8"/>
      <c r="SGZ94" s="9"/>
      <c r="SHA94" s="7"/>
      <c r="SHB94" s="4"/>
      <c r="SHC94" s="8"/>
      <c r="SHD94" s="9"/>
      <c r="SHE94" s="7"/>
      <c r="SHF94" s="4"/>
      <c r="SHG94" s="8"/>
      <c r="SHH94" s="9"/>
      <c r="SHI94" s="7"/>
      <c r="SHJ94" s="4"/>
      <c r="SHK94" s="8"/>
      <c r="SHL94" s="9"/>
      <c r="SHM94" s="7"/>
      <c r="SHN94" s="4"/>
      <c r="SHO94" s="8"/>
      <c r="SHP94" s="9"/>
      <c r="SHQ94" s="7"/>
      <c r="SHR94" s="4"/>
      <c r="SHS94" s="8"/>
      <c r="SHT94" s="9"/>
      <c r="SHU94" s="7"/>
      <c r="SHV94" s="4"/>
      <c r="SHW94" s="8"/>
      <c r="SHX94" s="9"/>
      <c r="SHY94" s="7"/>
      <c r="SHZ94" s="4"/>
      <c r="SIA94" s="8"/>
      <c r="SIB94" s="9"/>
      <c r="SIC94" s="7"/>
      <c r="SID94" s="4"/>
      <c r="SIE94" s="8"/>
      <c r="SIF94" s="9"/>
      <c r="SIG94" s="7"/>
      <c r="SIH94" s="4"/>
      <c r="SII94" s="8"/>
      <c r="SIJ94" s="9"/>
      <c r="SIK94" s="7"/>
      <c r="SIL94" s="4"/>
      <c r="SIM94" s="8"/>
      <c r="SIN94" s="9"/>
      <c r="SIO94" s="7"/>
      <c r="SIP94" s="4"/>
      <c r="SIQ94" s="8"/>
      <c r="SIR94" s="9"/>
      <c r="SIS94" s="7"/>
      <c r="SIT94" s="4"/>
      <c r="SIU94" s="8"/>
      <c r="SIV94" s="9"/>
      <c r="SIW94" s="7"/>
      <c r="SIX94" s="4"/>
      <c r="SIY94" s="8"/>
      <c r="SIZ94" s="9"/>
      <c r="SJA94" s="7"/>
      <c r="SJB94" s="4"/>
      <c r="SJC94" s="8"/>
      <c r="SJD94" s="9"/>
      <c r="SJE94" s="7"/>
      <c r="SJF94" s="4"/>
      <c r="SJG94" s="8"/>
      <c r="SJH94" s="9"/>
      <c r="SJI94" s="7"/>
      <c r="SJJ94" s="4"/>
      <c r="SJK94" s="8"/>
      <c r="SJL94" s="9"/>
      <c r="SJM94" s="7"/>
      <c r="SJN94" s="4"/>
      <c r="SJO94" s="8"/>
      <c r="SJP94" s="9"/>
      <c r="SJQ94" s="7"/>
      <c r="SJR94" s="4"/>
      <c r="SJS94" s="8"/>
      <c r="SJT94" s="9"/>
      <c r="SJU94" s="7"/>
      <c r="SJV94" s="4"/>
      <c r="SJW94" s="8"/>
      <c r="SJX94" s="9"/>
      <c r="SJY94" s="7"/>
      <c r="SJZ94" s="4"/>
      <c r="SKA94" s="8"/>
      <c r="SKB94" s="9"/>
      <c r="SKC94" s="7"/>
      <c r="SKD94" s="4"/>
      <c r="SKE94" s="8"/>
      <c r="SKF94" s="9"/>
      <c r="SKG94" s="7"/>
      <c r="SKH94" s="4"/>
      <c r="SKI94" s="8"/>
      <c r="SKJ94" s="9"/>
      <c r="SKK94" s="7"/>
      <c r="SKL94" s="4"/>
      <c r="SKM94" s="8"/>
      <c r="SKN94" s="9"/>
      <c r="SKO94" s="7"/>
      <c r="SKP94" s="4"/>
      <c r="SKQ94" s="8"/>
      <c r="SKR94" s="9"/>
      <c r="SKS94" s="7"/>
      <c r="SKT94" s="4"/>
      <c r="SKU94" s="8"/>
      <c r="SKV94" s="9"/>
      <c r="SKW94" s="7"/>
      <c r="SKX94" s="4"/>
      <c r="SKY94" s="8"/>
      <c r="SKZ94" s="9"/>
      <c r="SLA94" s="7"/>
      <c r="SLB94" s="4"/>
      <c r="SLC94" s="8"/>
      <c r="SLD94" s="9"/>
      <c r="SLE94" s="7"/>
      <c r="SLF94" s="4"/>
      <c r="SLG94" s="8"/>
      <c r="SLH94" s="9"/>
      <c r="SLI94" s="7"/>
      <c r="SLJ94" s="4"/>
      <c r="SLK94" s="8"/>
      <c r="SLL94" s="9"/>
      <c r="SLM94" s="7"/>
      <c r="SLN94" s="4"/>
      <c r="SLO94" s="8"/>
      <c r="SLP94" s="9"/>
      <c r="SLQ94" s="7"/>
      <c r="SLR94" s="4"/>
      <c r="SLS94" s="8"/>
      <c r="SLT94" s="9"/>
      <c r="SLU94" s="7"/>
      <c r="SLV94" s="4"/>
      <c r="SLW94" s="8"/>
      <c r="SLX94" s="9"/>
      <c r="SLY94" s="7"/>
      <c r="SLZ94" s="4"/>
      <c r="SMA94" s="8"/>
      <c r="SMB94" s="9"/>
      <c r="SMC94" s="7"/>
      <c r="SMD94" s="4"/>
      <c r="SME94" s="8"/>
      <c r="SMF94" s="9"/>
      <c r="SMG94" s="7"/>
      <c r="SMH94" s="4"/>
      <c r="SMI94" s="8"/>
      <c r="SMJ94" s="9"/>
      <c r="SMK94" s="7"/>
      <c r="SML94" s="4"/>
      <c r="SMM94" s="8"/>
      <c r="SMN94" s="9"/>
      <c r="SMO94" s="7"/>
      <c r="SMP94" s="4"/>
      <c r="SMQ94" s="8"/>
      <c r="SMR94" s="9"/>
      <c r="SMS94" s="7"/>
      <c r="SMT94" s="4"/>
      <c r="SMU94" s="8"/>
      <c r="SMV94" s="9"/>
      <c r="SMW94" s="7"/>
      <c r="SMX94" s="4"/>
      <c r="SMY94" s="8"/>
      <c r="SMZ94" s="9"/>
      <c r="SNA94" s="7"/>
      <c r="SNB94" s="4"/>
      <c r="SNC94" s="8"/>
      <c r="SND94" s="9"/>
      <c r="SNE94" s="7"/>
      <c r="SNF94" s="4"/>
      <c r="SNG94" s="8"/>
      <c r="SNH94" s="9"/>
      <c r="SNI94" s="7"/>
      <c r="SNJ94" s="4"/>
      <c r="SNK94" s="8"/>
      <c r="SNL94" s="9"/>
      <c r="SNM94" s="7"/>
      <c r="SNN94" s="4"/>
      <c r="SNO94" s="8"/>
      <c r="SNP94" s="9"/>
      <c r="SNQ94" s="7"/>
      <c r="SNR94" s="4"/>
      <c r="SNS94" s="8"/>
      <c r="SNT94" s="9"/>
      <c r="SNU94" s="7"/>
      <c r="SNV94" s="4"/>
      <c r="SNW94" s="8"/>
      <c r="SNX94" s="9"/>
      <c r="SNY94" s="7"/>
      <c r="SNZ94" s="4"/>
      <c r="SOA94" s="8"/>
      <c r="SOB94" s="9"/>
      <c r="SOC94" s="7"/>
      <c r="SOD94" s="4"/>
      <c r="SOE94" s="8"/>
      <c r="SOF94" s="9"/>
      <c r="SOG94" s="7"/>
      <c r="SOH94" s="4"/>
      <c r="SOI94" s="8"/>
      <c r="SOJ94" s="9"/>
      <c r="SOK94" s="7"/>
      <c r="SOL94" s="4"/>
      <c r="SOM94" s="8"/>
      <c r="SON94" s="9"/>
      <c r="SOO94" s="7"/>
      <c r="SOP94" s="4"/>
      <c r="SOQ94" s="8"/>
      <c r="SOR94" s="9"/>
      <c r="SOS94" s="7"/>
      <c r="SOT94" s="4"/>
      <c r="SOU94" s="8"/>
      <c r="SOV94" s="9"/>
      <c r="SOW94" s="7"/>
      <c r="SOX94" s="4"/>
      <c r="SOY94" s="8"/>
      <c r="SOZ94" s="9"/>
      <c r="SPA94" s="7"/>
      <c r="SPB94" s="4"/>
      <c r="SPC94" s="8"/>
      <c r="SPD94" s="9"/>
      <c r="SPE94" s="7"/>
      <c r="SPF94" s="4"/>
      <c r="SPG94" s="8"/>
      <c r="SPH94" s="9"/>
      <c r="SPI94" s="7"/>
      <c r="SPJ94" s="4"/>
      <c r="SPK94" s="8"/>
      <c r="SPL94" s="9"/>
      <c r="SPM94" s="7"/>
      <c r="SPN94" s="4"/>
      <c r="SPO94" s="8"/>
      <c r="SPP94" s="9"/>
      <c r="SPQ94" s="7"/>
      <c r="SPR94" s="4"/>
      <c r="SPS94" s="8"/>
      <c r="SPT94" s="9"/>
      <c r="SPU94" s="7"/>
      <c r="SPV94" s="4"/>
      <c r="SPW94" s="8"/>
      <c r="SPX94" s="9"/>
      <c r="SPY94" s="7"/>
      <c r="SPZ94" s="4"/>
      <c r="SQA94" s="8"/>
      <c r="SQB94" s="9"/>
      <c r="SQC94" s="7"/>
      <c r="SQD94" s="4"/>
      <c r="SQE94" s="8"/>
      <c r="SQF94" s="9"/>
      <c r="SQG94" s="7"/>
      <c r="SQH94" s="4"/>
      <c r="SQI94" s="8"/>
      <c r="SQJ94" s="9"/>
      <c r="SQK94" s="7"/>
      <c r="SQL94" s="4"/>
      <c r="SQM94" s="8"/>
      <c r="SQN94" s="9"/>
      <c r="SQO94" s="7"/>
      <c r="SQP94" s="4"/>
      <c r="SQQ94" s="8"/>
      <c r="SQR94" s="9"/>
      <c r="SQS94" s="7"/>
      <c r="SQT94" s="4"/>
      <c r="SQU94" s="8"/>
      <c r="SQV94" s="9"/>
      <c r="SQW94" s="7"/>
      <c r="SQX94" s="4"/>
      <c r="SQY94" s="8"/>
      <c r="SQZ94" s="9"/>
      <c r="SRA94" s="7"/>
      <c r="SRB94" s="4"/>
      <c r="SRC94" s="8"/>
      <c r="SRD94" s="9"/>
      <c r="SRE94" s="7"/>
      <c r="SRF94" s="4"/>
      <c r="SRG94" s="8"/>
      <c r="SRH94" s="9"/>
      <c r="SRI94" s="7"/>
      <c r="SRJ94" s="4"/>
      <c r="SRK94" s="8"/>
      <c r="SRL94" s="9"/>
      <c r="SRM94" s="7"/>
      <c r="SRN94" s="4"/>
      <c r="SRO94" s="8"/>
      <c r="SRP94" s="9"/>
      <c r="SRQ94" s="7"/>
      <c r="SRR94" s="4"/>
      <c r="SRS94" s="8"/>
      <c r="SRT94" s="9"/>
      <c r="SRU94" s="7"/>
      <c r="SRV94" s="4"/>
      <c r="SRW94" s="8"/>
      <c r="SRX94" s="9"/>
      <c r="SRY94" s="7"/>
      <c r="SRZ94" s="4"/>
      <c r="SSA94" s="8"/>
      <c r="SSB94" s="9"/>
      <c r="SSC94" s="7"/>
      <c r="SSD94" s="4"/>
      <c r="SSE94" s="8"/>
      <c r="SSF94" s="9"/>
      <c r="SSG94" s="7"/>
      <c r="SSH94" s="4"/>
      <c r="SSI94" s="8"/>
      <c r="SSJ94" s="9"/>
      <c r="SSK94" s="7"/>
      <c r="SSL94" s="4"/>
      <c r="SSM94" s="8"/>
      <c r="SSN94" s="9"/>
      <c r="SSO94" s="7"/>
      <c r="SSP94" s="4"/>
      <c r="SSQ94" s="8"/>
      <c r="SSR94" s="9"/>
      <c r="SSS94" s="7"/>
      <c r="SST94" s="4"/>
      <c r="SSU94" s="8"/>
      <c r="SSV94" s="9"/>
      <c r="SSW94" s="7"/>
      <c r="SSX94" s="4"/>
      <c r="SSY94" s="8"/>
      <c r="SSZ94" s="9"/>
      <c r="STA94" s="7"/>
      <c r="STB94" s="4"/>
      <c r="STC94" s="8"/>
      <c r="STD94" s="9"/>
      <c r="STE94" s="7"/>
      <c r="STF94" s="4"/>
      <c r="STG94" s="8"/>
      <c r="STH94" s="9"/>
      <c r="STI94" s="7"/>
      <c r="STJ94" s="4"/>
      <c r="STK94" s="8"/>
      <c r="STL94" s="9"/>
      <c r="STM94" s="7"/>
      <c r="STN94" s="4"/>
      <c r="STO94" s="8"/>
      <c r="STP94" s="9"/>
      <c r="STQ94" s="7"/>
      <c r="STR94" s="4"/>
      <c r="STS94" s="8"/>
      <c r="STT94" s="9"/>
      <c r="STU94" s="7"/>
      <c r="STV94" s="4"/>
      <c r="STW94" s="8"/>
      <c r="STX94" s="9"/>
      <c r="STY94" s="7"/>
      <c r="STZ94" s="4"/>
      <c r="SUA94" s="8"/>
      <c r="SUB94" s="9"/>
      <c r="SUC94" s="7"/>
      <c r="SUD94" s="4"/>
      <c r="SUE94" s="8"/>
      <c r="SUF94" s="9"/>
      <c r="SUG94" s="7"/>
      <c r="SUH94" s="4"/>
      <c r="SUI94" s="8"/>
      <c r="SUJ94" s="9"/>
      <c r="SUK94" s="7"/>
      <c r="SUL94" s="4"/>
      <c r="SUM94" s="8"/>
      <c r="SUN94" s="9"/>
      <c r="SUO94" s="7"/>
      <c r="SUP94" s="4"/>
      <c r="SUQ94" s="8"/>
      <c r="SUR94" s="9"/>
      <c r="SUS94" s="7"/>
      <c r="SUT94" s="4"/>
      <c r="SUU94" s="8"/>
      <c r="SUV94" s="9"/>
      <c r="SUW94" s="7"/>
      <c r="SUX94" s="4"/>
      <c r="SUY94" s="8"/>
      <c r="SUZ94" s="9"/>
      <c r="SVA94" s="7"/>
      <c r="SVB94" s="4"/>
      <c r="SVC94" s="8"/>
      <c r="SVD94" s="9"/>
      <c r="SVE94" s="7"/>
      <c r="SVF94" s="4"/>
      <c r="SVG94" s="8"/>
      <c r="SVH94" s="9"/>
      <c r="SVI94" s="7"/>
      <c r="SVJ94" s="4"/>
      <c r="SVK94" s="8"/>
      <c r="SVL94" s="9"/>
      <c r="SVM94" s="7"/>
      <c r="SVN94" s="4"/>
      <c r="SVO94" s="8"/>
      <c r="SVP94" s="9"/>
      <c r="SVQ94" s="7"/>
      <c r="SVR94" s="4"/>
      <c r="SVS94" s="8"/>
      <c r="SVT94" s="9"/>
      <c r="SVU94" s="7"/>
      <c r="SVV94" s="4"/>
      <c r="SVW94" s="8"/>
      <c r="SVX94" s="9"/>
      <c r="SVY94" s="7"/>
      <c r="SVZ94" s="4"/>
      <c r="SWA94" s="8"/>
      <c r="SWB94" s="9"/>
      <c r="SWC94" s="7"/>
      <c r="SWD94" s="4"/>
      <c r="SWE94" s="8"/>
      <c r="SWF94" s="9"/>
      <c r="SWG94" s="7"/>
      <c r="SWH94" s="4"/>
      <c r="SWI94" s="8"/>
      <c r="SWJ94" s="9"/>
      <c r="SWK94" s="7"/>
      <c r="SWL94" s="4"/>
      <c r="SWM94" s="8"/>
      <c r="SWN94" s="9"/>
      <c r="SWO94" s="7"/>
      <c r="SWP94" s="4"/>
      <c r="SWQ94" s="8"/>
      <c r="SWR94" s="9"/>
      <c r="SWS94" s="7"/>
      <c r="SWT94" s="4"/>
      <c r="SWU94" s="8"/>
      <c r="SWV94" s="9"/>
      <c r="SWW94" s="7"/>
      <c r="SWX94" s="4"/>
      <c r="SWY94" s="8"/>
      <c r="SWZ94" s="9"/>
      <c r="SXA94" s="7"/>
      <c r="SXB94" s="4"/>
      <c r="SXC94" s="8"/>
      <c r="SXD94" s="9"/>
      <c r="SXE94" s="7"/>
      <c r="SXF94" s="4"/>
      <c r="SXG94" s="8"/>
      <c r="SXH94" s="9"/>
      <c r="SXI94" s="7"/>
      <c r="SXJ94" s="4"/>
      <c r="SXK94" s="8"/>
      <c r="SXL94" s="9"/>
      <c r="SXM94" s="7"/>
      <c r="SXN94" s="4"/>
      <c r="SXO94" s="8"/>
      <c r="SXP94" s="9"/>
      <c r="SXQ94" s="7"/>
      <c r="SXR94" s="4"/>
      <c r="SXS94" s="8"/>
      <c r="SXT94" s="9"/>
      <c r="SXU94" s="7"/>
      <c r="SXV94" s="4"/>
      <c r="SXW94" s="8"/>
      <c r="SXX94" s="9"/>
      <c r="SXY94" s="7"/>
      <c r="SXZ94" s="4"/>
      <c r="SYA94" s="8"/>
      <c r="SYB94" s="9"/>
      <c r="SYC94" s="7"/>
      <c r="SYD94" s="4"/>
      <c r="SYE94" s="8"/>
      <c r="SYF94" s="9"/>
      <c r="SYG94" s="7"/>
      <c r="SYH94" s="4"/>
      <c r="SYI94" s="8"/>
      <c r="SYJ94" s="9"/>
      <c r="SYK94" s="7"/>
      <c r="SYL94" s="4"/>
      <c r="SYM94" s="8"/>
      <c r="SYN94" s="9"/>
      <c r="SYO94" s="7"/>
      <c r="SYP94" s="4"/>
      <c r="SYQ94" s="8"/>
      <c r="SYR94" s="9"/>
      <c r="SYS94" s="7"/>
      <c r="SYT94" s="4"/>
      <c r="SYU94" s="8"/>
      <c r="SYV94" s="9"/>
      <c r="SYW94" s="7"/>
      <c r="SYX94" s="4"/>
      <c r="SYY94" s="8"/>
      <c r="SYZ94" s="9"/>
      <c r="SZA94" s="7"/>
      <c r="SZB94" s="4"/>
      <c r="SZC94" s="8"/>
      <c r="SZD94" s="9"/>
      <c r="SZE94" s="7"/>
      <c r="SZF94" s="4"/>
      <c r="SZG94" s="8"/>
      <c r="SZH94" s="9"/>
      <c r="SZI94" s="7"/>
      <c r="SZJ94" s="4"/>
      <c r="SZK94" s="8"/>
      <c r="SZL94" s="9"/>
      <c r="SZM94" s="7"/>
      <c r="SZN94" s="4"/>
      <c r="SZO94" s="8"/>
      <c r="SZP94" s="9"/>
      <c r="SZQ94" s="7"/>
      <c r="SZR94" s="4"/>
      <c r="SZS94" s="8"/>
      <c r="SZT94" s="9"/>
      <c r="SZU94" s="7"/>
      <c r="SZV94" s="4"/>
      <c r="SZW94" s="8"/>
      <c r="SZX94" s="9"/>
      <c r="SZY94" s="7"/>
      <c r="SZZ94" s="4"/>
      <c r="TAA94" s="8"/>
      <c r="TAB94" s="9"/>
      <c r="TAC94" s="7"/>
      <c r="TAD94" s="4"/>
      <c r="TAE94" s="8"/>
      <c r="TAF94" s="9"/>
      <c r="TAG94" s="7"/>
      <c r="TAH94" s="4"/>
      <c r="TAI94" s="8"/>
      <c r="TAJ94" s="9"/>
      <c r="TAK94" s="7"/>
      <c r="TAL94" s="4"/>
      <c r="TAM94" s="8"/>
      <c r="TAN94" s="9"/>
      <c r="TAO94" s="7"/>
      <c r="TAP94" s="4"/>
      <c r="TAQ94" s="8"/>
      <c r="TAR94" s="9"/>
      <c r="TAS94" s="7"/>
      <c r="TAT94" s="4"/>
      <c r="TAU94" s="8"/>
      <c r="TAV94" s="9"/>
      <c r="TAW94" s="7"/>
      <c r="TAX94" s="4"/>
      <c r="TAY94" s="8"/>
      <c r="TAZ94" s="9"/>
      <c r="TBA94" s="7"/>
      <c r="TBB94" s="4"/>
      <c r="TBC94" s="8"/>
      <c r="TBD94" s="9"/>
      <c r="TBE94" s="7"/>
      <c r="TBF94" s="4"/>
      <c r="TBG94" s="8"/>
      <c r="TBH94" s="9"/>
      <c r="TBI94" s="7"/>
      <c r="TBJ94" s="4"/>
      <c r="TBK94" s="8"/>
      <c r="TBL94" s="9"/>
      <c r="TBM94" s="7"/>
      <c r="TBN94" s="4"/>
      <c r="TBO94" s="8"/>
      <c r="TBP94" s="9"/>
      <c r="TBQ94" s="7"/>
      <c r="TBR94" s="4"/>
      <c r="TBS94" s="8"/>
      <c r="TBT94" s="9"/>
      <c r="TBU94" s="7"/>
      <c r="TBV94" s="4"/>
      <c r="TBW94" s="8"/>
      <c r="TBX94" s="9"/>
      <c r="TBY94" s="7"/>
      <c r="TBZ94" s="4"/>
      <c r="TCA94" s="8"/>
      <c r="TCB94" s="9"/>
      <c r="TCC94" s="7"/>
      <c r="TCD94" s="4"/>
      <c r="TCE94" s="8"/>
      <c r="TCF94" s="9"/>
      <c r="TCG94" s="7"/>
      <c r="TCH94" s="4"/>
      <c r="TCI94" s="8"/>
      <c r="TCJ94" s="9"/>
      <c r="TCK94" s="7"/>
      <c r="TCL94" s="4"/>
      <c r="TCM94" s="8"/>
      <c r="TCN94" s="9"/>
      <c r="TCO94" s="7"/>
      <c r="TCP94" s="4"/>
      <c r="TCQ94" s="8"/>
      <c r="TCR94" s="9"/>
      <c r="TCS94" s="7"/>
      <c r="TCT94" s="4"/>
      <c r="TCU94" s="8"/>
      <c r="TCV94" s="9"/>
      <c r="TCW94" s="7"/>
      <c r="TCX94" s="4"/>
      <c r="TCY94" s="8"/>
      <c r="TCZ94" s="9"/>
      <c r="TDA94" s="7"/>
      <c r="TDB94" s="4"/>
      <c r="TDC94" s="8"/>
      <c r="TDD94" s="9"/>
      <c r="TDE94" s="7"/>
      <c r="TDF94" s="4"/>
      <c r="TDG94" s="8"/>
      <c r="TDH94" s="9"/>
      <c r="TDI94" s="7"/>
      <c r="TDJ94" s="4"/>
      <c r="TDK94" s="8"/>
      <c r="TDL94" s="9"/>
      <c r="TDM94" s="7"/>
      <c r="TDN94" s="4"/>
      <c r="TDO94" s="8"/>
      <c r="TDP94" s="9"/>
      <c r="TDQ94" s="7"/>
      <c r="TDR94" s="4"/>
      <c r="TDS94" s="8"/>
      <c r="TDT94" s="9"/>
      <c r="TDU94" s="7"/>
      <c r="TDV94" s="4"/>
      <c r="TDW94" s="8"/>
      <c r="TDX94" s="9"/>
      <c r="TDY94" s="7"/>
      <c r="TDZ94" s="4"/>
      <c r="TEA94" s="8"/>
      <c r="TEB94" s="9"/>
      <c r="TEC94" s="7"/>
      <c r="TED94" s="4"/>
      <c r="TEE94" s="8"/>
      <c r="TEF94" s="9"/>
      <c r="TEG94" s="7"/>
      <c r="TEH94" s="4"/>
      <c r="TEI94" s="8"/>
      <c r="TEJ94" s="9"/>
      <c r="TEK94" s="7"/>
      <c r="TEL94" s="4"/>
      <c r="TEM94" s="8"/>
      <c r="TEN94" s="9"/>
      <c r="TEO94" s="7"/>
      <c r="TEP94" s="4"/>
      <c r="TEQ94" s="8"/>
      <c r="TER94" s="9"/>
      <c r="TES94" s="7"/>
      <c r="TET94" s="4"/>
      <c r="TEU94" s="8"/>
      <c r="TEV94" s="9"/>
      <c r="TEW94" s="7"/>
      <c r="TEX94" s="4"/>
      <c r="TEY94" s="8"/>
      <c r="TEZ94" s="9"/>
      <c r="TFA94" s="7"/>
      <c r="TFB94" s="4"/>
      <c r="TFC94" s="8"/>
      <c r="TFD94" s="9"/>
      <c r="TFE94" s="7"/>
      <c r="TFF94" s="4"/>
      <c r="TFG94" s="8"/>
      <c r="TFH94" s="9"/>
      <c r="TFI94" s="7"/>
      <c r="TFJ94" s="4"/>
      <c r="TFK94" s="8"/>
      <c r="TFL94" s="9"/>
      <c r="TFM94" s="7"/>
      <c r="TFN94" s="4"/>
      <c r="TFO94" s="8"/>
      <c r="TFP94" s="9"/>
      <c r="TFQ94" s="7"/>
      <c r="TFR94" s="4"/>
      <c r="TFS94" s="8"/>
      <c r="TFT94" s="9"/>
      <c r="TFU94" s="7"/>
      <c r="TFV94" s="4"/>
      <c r="TFW94" s="8"/>
      <c r="TFX94" s="9"/>
      <c r="TFY94" s="7"/>
      <c r="TFZ94" s="4"/>
      <c r="TGA94" s="8"/>
      <c r="TGB94" s="9"/>
      <c r="TGC94" s="7"/>
      <c r="TGD94" s="4"/>
      <c r="TGE94" s="8"/>
      <c r="TGF94" s="9"/>
      <c r="TGG94" s="7"/>
      <c r="TGH94" s="4"/>
      <c r="TGI94" s="8"/>
      <c r="TGJ94" s="9"/>
      <c r="TGK94" s="7"/>
      <c r="TGL94" s="4"/>
      <c r="TGM94" s="8"/>
      <c r="TGN94" s="9"/>
      <c r="TGO94" s="7"/>
      <c r="TGP94" s="4"/>
      <c r="TGQ94" s="8"/>
      <c r="TGR94" s="9"/>
      <c r="TGS94" s="7"/>
      <c r="TGT94" s="4"/>
      <c r="TGU94" s="8"/>
      <c r="TGV94" s="9"/>
      <c r="TGW94" s="7"/>
      <c r="TGX94" s="4"/>
      <c r="TGY94" s="8"/>
      <c r="TGZ94" s="9"/>
      <c r="THA94" s="7"/>
      <c r="THB94" s="4"/>
      <c r="THC94" s="8"/>
      <c r="THD94" s="9"/>
      <c r="THE94" s="7"/>
      <c r="THF94" s="4"/>
      <c r="THG94" s="8"/>
      <c r="THH94" s="9"/>
      <c r="THI94" s="7"/>
      <c r="THJ94" s="4"/>
      <c r="THK94" s="8"/>
      <c r="THL94" s="9"/>
      <c r="THM94" s="7"/>
      <c r="THN94" s="4"/>
      <c r="THO94" s="8"/>
      <c r="THP94" s="9"/>
      <c r="THQ94" s="7"/>
      <c r="THR94" s="4"/>
      <c r="THS94" s="8"/>
      <c r="THT94" s="9"/>
      <c r="THU94" s="7"/>
      <c r="THV94" s="4"/>
      <c r="THW94" s="8"/>
      <c r="THX94" s="9"/>
      <c r="THY94" s="7"/>
      <c r="THZ94" s="4"/>
      <c r="TIA94" s="8"/>
      <c r="TIB94" s="9"/>
      <c r="TIC94" s="7"/>
      <c r="TID94" s="4"/>
      <c r="TIE94" s="8"/>
      <c r="TIF94" s="9"/>
      <c r="TIG94" s="7"/>
      <c r="TIH94" s="4"/>
      <c r="TII94" s="8"/>
      <c r="TIJ94" s="9"/>
      <c r="TIK94" s="7"/>
      <c r="TIL94" s="4"/>
      <c r="TIM94" s="8"/>
      <c r="TIN94" s="9"/>
      <c r="TIO94" s="7"/>
      <c r="TIP94" s="4"/>
      <c r="TIQ94" s="8"/>
      <c r="TIR94" s="9"/>
      <c r="TIS94" s="7"/>
      <c r="TIT94" s="4"/>
      <c r="TIU94" s="8"/>
      <c r="TIV94" s="9"/>
      <c r="TIW94" s="7"/>
      <c r="TIX94" s="4"/>
      <c r="TIY94" s="8"/>
      <c r="TIZ94" s="9"/>
      <c r="TJA94" s="7"/>
      <c r="TJB94" s="4"/>
      <c r="TJC94" s="8"/>
      <c r="TJD94" s="9"/>
      <c r="TJE94" s="7"/>
      <c r="TJF94" s="4"/>
      <c r="TJG94" s="8"/>
      <c r="TJH94" s="9"/>
      <c r="TJI94" s="7"/>
      <c r="TJJ94" s="4"/>
      <c r="TJK94" s="8"/>
      <c r="TJL94" s="9"/>
      <c r="TJM94" s="7"/>
      <c r="TJN94" s="4"/>
      <c r="TJO94" s="8"/>
      <c r="TJP94" s="9"/>
      <c r="TJQ94" s="7"/>
      <c r="TJR94" s="4"/>
      <c r="TJS94" s="8"/>
      <c r="TJT94" s="9"/>
      <c r="TJU94" s="7"/>
      <c r="TJV94" s="4"/>
      <c r="TJW94" s="8"/>
      <c r="TJX94" s="9"/>
      <c r="TJY94" s="7"/>
      <c r="TJZ94" s="4"/>
      <c r="TKA94" s="8"/>
      <c r="TKB94" s="9"/>
      <c r="TKC94" s="7"/>
      <c r="TKD94" s="4"/>
      <c r="TKE94" s="8"/>
      <c r="TKF94" s="9"/>
      <c r="TKG94" s="7"/>
      <c r="TKH94" s="4"/>
      <c r="TKI94" s="8"/>
      <c r="TKJ94" s="9"/>
      <c r="TKK94" s="7"/>
      <c r="TKL94" s="4"/>
      <c r="TKM94" s="8"/>
      <c r="TKN94" s="9"/>
      <c r="TKO94" s="7"/>
      <c r="TKP94" s="4"/>
      <c r="TKQ94" s="8"/>
      <c r="TKR94" s="9"/>
      <c r="TKS94" s="7"/>
      <c r="TKT94" s="4"/>
      <c r="TKU94" s="8"/>
      <c r="TKV94" s="9"/>
      <c r="TKW94" s="7"/>
      <c r="TKX94" s="4"/>
      <c r="TKY94" s="8"/>
      <c r="TKZ94" s="9"/>
      <c r="TLA94" s="7"/>
      <c r="TLB94" s="4"/>
      <c r="TLC94" s="8"/>
      <c r="TLD94" s="9"/>
      <c r="TLE94" s="7"/>
      <c r="TLF94" s="4"/>
      <c r="TLG94" s="8"/>
      <c r="TLH94" s="9"/>
      <c r="TLI94" s="7"/>
      <c r="TLJ94" s="4"/>
      <c r="TLK94" s="8"/>
      <c r="TLL94" s="9"/>
      <c r="TLM94" s="7"/>
      <c r="TLN94" s="4"/>
      <c r="TLO94" s="8"/>
      <c r="TLP94" s="9"/>
      <c r="TLQ94" s="7"/>
      <c r="TLR94" s="4"/>
      <c r="TLS94" s="8"/>
      <c r="TLT94" s="9"/>
      <c r="TLU94" s="7"/>
      <c r="TLV94" s="4"/>
      <c r="TLW94" s="8"/>
      <c r="TLX94" s="9"/>
      <c r="TLY94" s="7"/>
      <c r="TLZ94" s="4"/>
      <c r="TMA94" s="8"/>
      <c r="TMB94" s="9"/>
      <c r="TMC94" s="7"/>
      <c r="TMD94" s="4"/>
      <c r="TME94" s="8"/>
      <c r="TMF94" s="9"/>
      <c r="TMG94" s="7"/>
      <c r="TMH94" s="4"/>
      <c r="TMI94" s="8"/>
      <c r="TMJ94" s="9"/>
      <c r="TMK94" s="7"/>
      <c r="TML94" s="4"/>
      <c r="TMM94" s="8"/>
      <c r="TMN94" s="9"/>
      <c r="TMO94" s="7"/>
      <c r="TMP94" s="4"/>
      <c r="TMQ94" s="8"/>
      <c r="TMR94" s="9"/>
      <c r="TMS94" s="7"/>
      <c r="TMT94" s="4"/>
      <c r="TMU94" s="8"/>
      <c r="TMV94" s="9"/>
      <c r="TMW94" s="7"/>
      <c r="TMX94" s="4"/>
      <c r="TMY94" s="8"/>
      <c r="TMZ94" s="9"/>
      <c r="TNA94" s="7"/>
      <c r="TNB94" s="4"/>
      <c r="TNC94" s="8"/>
      <c r="TND94" s="9"/>
      <c r="TNE94" s="7"/>
      <c r="TNF94" s="4"/>
      <c r="TNG94" s="8"/>
      <c r="TNH94" s="9"/>
      <c r="TNI94" s="7"/>
      <c r="TNJ94" s="4"/>
      <c r="TNK94" s="8"/>
      <c r="TNL94" s="9"/>
      <c r="TNM94" s="7"/>
      <c r="TNN94" s="4"/>
      <c r="TNO94" s="8"/>
      <c r="TNP94" s="9"/>
      <c r="TNQ94" s="7"/>
      <c r="TNR94" s="4"/>
      <c r="TNS94" s="8"/>
      <c r="TNT94" s="9"/>
      <c r="TNU94" s="7"/>
      <c r="TNV94" s="4"/>
      <c r="TNW94" s="8"/>
      <c r="TNX94" s="9"/>
      <c r="TNY94" s="7"/>
      <c r="TNZ94" s="4"/>
      <c r="TOA94" s="8"/>
      <c r="TOB94" s="9"/>
      <c r="TOC94" s="7"/>
      <c r="TOD94" s="4"/>
      <c r="TOE94" s="8"/>
      <c r="TOF94" s="9"/>
      <c r="TOG94" s="7"/>
      <c r="TOH94" s="4"/>
      <c r="TOI94" s="8"/>
      <c r="TOJ94" s="9"/>
      <c r="TOK94" s="7"/>
      <c r="TOL94" s="4"/>
      <c r="TOM94" s="8"/>
      <c r="TON94" s="9"/>
      <c r="TOO94" s="7"/>
      <c r="TOP94" s="4"/>
      <c r="TOQ94" s="8"/>
      <c r="TOR94" s="9"/>
      <c r="TOS94" s="7"/>
      <c r="TOT94" s="4"/>
      <c r="TOU94" s="8"/>
      <c r="TOV94" s="9"/>
      <c r="TOW94" s="7"/>
      <c r="TOX94" s="4"/>
      <c r="TOY94" s="8"/>
      <c r="TOZ94" s="9"/>
      <c r="TPA94" s="7"/>
      <c r="TPB94" s="4"/>
      <c r="TPC94" s="8"/>
      <c r="TPD94" s="9"/>
      <c r="TPE94" s="7"/>
      <c r="TPF94" s="4"/>
      <c r="TPG94" s="8"/>
      <c r="TPH94" s="9"/>
      <c r="TPI94" s="7"/>
      <c r="TPJ94" s="4"/>
      <c r="TPK94" s="8"/>
      <c r="TPL94" s="9"/>
      <c r="TPM94" s="7"/>
      <c r="TPN94" s="4"/>
      <c r="TPO94" s="8"/>
      <c r="TPP94" s="9"/>
      <c r="TPQ94" s="7"/>
      <c r="TPR94" s="4"/>
      <c r="TPS94" s="8"/>
      <c r="TPT94" s="9"/>
      <c r="TPU94" s="7"/>
      <c r="TPV94" s="4"/>
      <c r="TPW94" s="8"/>
      <c r="TPX94" s="9"/>
      <c r="TPY94" s="7"/>
      <c r="TPZ94" s="4"/>
      <c r="TQA94" s="8"/>
      <c r="TQB94" s="9"/>
      <c r="TQC94" s="7"/>
      <c r="TQD94" s="4"/>
      <c r="TQE94" s="8"/>
      <c r="TQF94" s="9"/>
      <c r="TQG94" s="7"/>
      <c r="TQH94" s="4"/>
      <c r="TQI94" s="8"/>
      <c r="TQJ94" s="9"/>
      <c r="TQK94" s="7"/>
      <c r="TQL94" s="4"/>
      <c r="TQM94" s="8"/>
      <c r="TQN94" s="9"/>
      <c r="TQO94" s="7"/>
      <c r="TQP94" s="4"/>
      <c r="TQQ94" s="8"/>
      <c r="TQR94" s="9"/>
      <c r="TQS94" s="7"/>
      <c r="TQT94" s="4"/>
      <c r="TQU94" s="8"/>
      <c r="TQV94" s="9"/>
      <c r="TQW94" s="7"/>
      <c r="TQX94" s="4"/>
      <c r="TQY94" s="8"/>
      <c r="TQZ94" s="9"/>
      <c r="TRA94" s="7"/>
      <c r="TRB94" s="4"/>
      <c r="TRC94" s="8"/>
      <c r="TRD94" s="9"/>
      <c r="TRE94" s="7"/>
      <c r="TRF94" s="4"/>
      <c r="TRG94" s="8"/>
      <c r="TRH94" s="9"/>
      <c r="TRI94" s="7"/>
      <c r="TRJ94" s="4"/>
      <c r="TRK94" s="8"/>
      <c r="TRL94" s="9"/>
      <c r="TRM94" s="7"/>
      <c r="TRN94" s="4"/>
      <c r="TRO94" s="8"/>
      <c r="TRP94" s="9"/>
      <c r="TRQ94" s="7"/>
      <c r="TRR94" s="4"/>
      <c r="TRS94" s="8"/>
      <c r="TRT94" s="9"/>
      <c r="TRU94" s="7"/>
      <c r="TRV94" s="4"/>
      <c r="TRW94" s="8"/>
      <c r="TRX94" s="9"/>
      <c r="TRY94" s="7"/>
      <c r="TRZ94" s="4"/>
      <c r="TSA94" s="8"/>
      <c r="TSB94" s="9"/>
      <c r="TSC94" s="7"/>
      <c r="TSD94" s="4"/>
      <c r="TSE94" s="8"/>
      <c r="TSF94" s="9"/>
      <c r="TSG94" s="7"/>
      <c r="TSH94" s="4"/>
      <c r="TSI94" s="8"/>
      <c r="TSJ94" s="9"/>
      <c r="TSK94" s="7"/>
      <c r="TSL94" s="4"/>
      <c r="TSM94" s="8"/>
      <c r="TSN94" s="9"/>
      <c r="TSO94" s="7"/>
      <c r="TSP94" s="4"/>
      <c r="TSQ94" s="8"/>
      <c r="TSR94" s="9"/>
      <c r="TSS94" s="7"/>
      <c r="TST94" s="4"/>
      <c r="TSU94" s="8"/>
      <c r="TSV94" s="9"/>
      <c r="TSW94" s="7"/>
      <c r="TSX94" s="4"/>
      <c r="TSY94" s="8"/>
      <c r="TSZ94" s="9"/>
      <c r="TTA94" s="7"/>
      <c r="TTB94" s="4"/>
      <c r="TTC94" s="8"/>
      <c r="TTD94" s="9"/>
      <c r="TTE94" s="7"/>
      <c r="TTF94" s="4"/>
      <c r="TTG94" s="8"/>
      <c r="TTH94" s="9"/>
      <c r="TTI94" s="7"/>
      <c r="TTJ94" s="4"/>
      <c r="TTK94" s="8"/>
      <c r="TTL94" s="9"/>
      <c r="TTM94" s="7"/>
      <c r="TTN94" s="4"/>
      <c r="TTO94" s="8"/>
      <c r="TTP94" s="9"/>
      <c r="TTQ94" s="7"/>
      <c r="TTR94" s="4"/>
      <c r="TTS94" s="8"/>
      <c r="TTT94" s="9"/>
      <c r="TTU94" s="7"/>
      <c r="TTV94" s="4"/>
      <c r="TTW94" s="8"/>
      <c r="TTX94" s="9"/>
      <c r="TTY94" s="7"/>
      <c r="TTZ94" s="4"/>
      <c r="TUA94" s="8"/>
      <c r="TUB94" s="9"/>
      <c r="TUC94" s="7"/>
      <c r="TUD94" s="4"/>
      <c r="TUE94" s="8"/>
      <c r="TUF94" s="9"/>
      <c r="TUG94" s="7"/>
      <c r="TUH94" s="4"/>
      <c r="TUI94" s="8"/>
      <c r="TUJ94" s="9"/>
      <c r="TUK94" s="7"/>
      <c r="TUL94" s="4"/>
      <c r="TUM94" s="8"/>
      <c r="TUN94" s="9"/>
      <c r="TUO94" s="7"/>
      <c r="TUP94" s="4"/>
      <c r="TUQ94" s="8"/>
      <c r="TUR94" s="9"/>
      <c r="TUS94" s="7"/>
      <c r="TUT94" s="4"/>
      <c r="TUU94" s="8"/>
      <c r="TUV94" s="9"/>
      <c r="TUW94" s="7"/>
      <c r="TUX94" s="4"/>
      <c r="TUY94" s="8"/>
      <c r="TUZ94" s="9"/>
      <c r="TVA94" s="7"/>
      <c r="TVB94" s="4"/>
      <c r="TVC94" s="8"/>
      <c r="TVD94" s="9"/>
      <c r="TVE94" s="7"/>
      <c r="TVF94" s="4"/>
      <c r="TVG94" s="8"/>
      <c r="TVH94" s="9"/>
      <c r="TVI94" s="7"/>
      <c r="TVJ94" s="4"/>
      <c r="TVK94" s="8"/>
      <c r="TVL94" s="9"/>
      <c r="TVM94" s="7"/>
      <c r="TVN94" s="4"/>
      <c r="TVO94" s="8"/>
      <c r="TVP94" s="9"/>
      <c r="TVQ94" s="7"/>
      <c r="TVR94" s="4"/>
      <c r="TVS94" s="8"/>
      <c r="TVT94" s="9"/>
      <c r="TVU94" s="7"/>
      <c r="TVV94" s="4"/>
      <c r="TVW94" s="8"/>
      <c r="TVX94" s="9"/>
      <c r="TVY94" s="7"/>
      <c r="TVZ94" s="4"/>
      <c r="TWA94" s="8"/>
      <c r="TWB94" s="9"/>
      <c r="TWC94" s="7"/>
      <c r="TWD94" s="4"/>
      <c r="TWE94" s="8"/>
      <c r="TWF94" s="9"/>
      <c r="TWG94" s="7"/>
      <c r="TWH94" s="4"/>
      <c r="TWI94" s="8"/>
      <c r="TWJ94" s="9"/>
      <c r="TWK94" s="7"/>
      <c r="TWL94" s="4"/>
      <c r="TWM94" s="8"/>
      <c r="TWN94" s="9"/>
      <c r="TWO94" s="7"/>
      <c r="TWP94" s="4"/>
      <c r="TWQ94" s="8"/>
      <c r="TWR94" s="9"/>
      <c r="TWS94" s="7"/>
      <c r="TWT94" s="4"/>
      <c r="TWU94" s="8"/>
      <c r="TWV94" s="9"/>
      <c r="TWW94" s="7"/>
      <c r="TWX94" s="4"/>
      <c r="TWY94" s="8"/>
      <c r="TWZ94" s="9"/>
      <c r="TXA94" s="7"/>
      <c r="TXB94" s="4"/>
      <c r="TXC94" s="8"/>
      <c r="TXD94" s="9"/>
      <c r="TXE94" s="7"/>
      <c r="TXF94" s="4"/>
      <c r="TXG94" s="8"/>
      <c r="TXH94" s="9"/>
      <c r="TXI94" s="7"/>
      <c r="TXJ94" s="4"/>
      <c r="TXK94" s="8"/>
      <c r="TXL94" s="9"/>
      <c r="TXM94" s="7"/>
      <c r="TXN94" s="4"/>
      <c r="TXO94" s="8"/>
      <c r="TXP94" s="9"/>
      <c r="TXQ94" s="7"/>
      <c r="TXR94" s="4"/>
      <c r="TXS94" s="8"/>
      <c r="TXT94" s="9"/>
      <c r="TXU94" s="7"/>
      <c r="TXV94" s="4"/>
      <c r="TXW94" s="8"/>
      <c r="TXX94" s="9"/>
      <c r="TXY94" s="7"/>
      <c r="TXZ94" s="4"/>
      <c r="TYA94" s="8"/>
      <c r="TYB94" s="9"/>
      <c r="TYC94" s="7"/>
      <c r="TYD94" s="4"/>
      <c r="TYE94" s="8"/>
      <c r="TYF94" s="9"/>
      <c r="TYG94" s="7"/>
      <c r="TYH94" s="4"/>
      <c r="TYI94" s="8"/>
      <c r="TYJ94" s="9"/>
      <c r="TYK94" s="7"/>
      <c r="TYL94" s="4"/>
      <c r="TYM94" s="8"/>
      <c r="TYN94" s="9"/>
      <c r="TYO94" s="7"/>
      <c r="TYP94" s="4"/>
      <c r="TYQ94" s="8"/>
      <c r="TYR94" s="9"/>
      <c r="TYS94" s="7"/>
      <c r="TYT94" s="4"/>
      <c r="TYU94" s="8"/>
      <c r="TYV94" s="9"/>
      <c r="TYW94" s="7"/>
      <c r="TYX94" s="4"/>
      <c r="TYY94" s="8"/>
      <c r="TYZ94" s="9"/>
      <c r="TZA94" s="7"/>
      <c r="TZB94" s="4"/>
      <c r="TZC94" s="8"/>
      <c r="TZD94" s="9"/>
      <c r="TZE94" s="7"/>
      <c r="TZF94" s="4"/>
      <c r="TZG94" s="8"/>
      <c r="TZH94" s="9"/>
      <c r="TZI94" s="7"/>
      <c r="TZJ94" s="4"/>
      <c r="TZK94" s="8"/>
      <c r="TZL94" s="9"/>
      <c r="TZM94" s="7"/>
      <c r="TZN94" s="4"/>
      <c r="TZO94" s="8"/>
      <c r="TZP94" s="9"/>
      <c r="TZQ94" s="7"/>
      <c r="TZR94" s="4"/>
      <c r="TZS94" s="8"/>
      <c r="TZT94" s="9"/>
      <c r="TZU94" s="7"/>
      <c r="TZV94" s="4"/>
      <c r="TZW94" s="8"/>
      <c r="TZX94" s="9"/>
      <c r="TZY94" s="7"/>
      <c r="TZZ94" s="4"/>
      <c r="UAA94" s="8"/>
      <c r="UAB94" s="9"/>
      <c r="UAC94" s="7"/>
      <c r="UAD94" s="4"/>
      <c r="UAE94" s="8"/>
      <c r="UAF94" s="9"/>
      <c r="UAG94" s="7"/>
      <c r="UAH94" s="4"/>
      <c r="UAI94" s="8"/>
      <c r="UAJ94" s="9"/>
      <c r="UAK94" s="7"/>
      <c r="UAL94" s="4"/>
      <c r="UAM94" s="8"/>
      <c r="UAN94" s="9"/>
      <c r="UAO94" s="7"/>
      <c r="UAP94" s="4"/>
      <c r="UAQ94" s="8"/>
      <c r="UAR94" s="9"/>
      <c r="UAS94" s="7"/>
      <c r="UAT94" s="4"/>
      <c r="UAU94" s="8"/>
      <c r="UAV94" s="9"/>
      <c r="UAW94" s="7"/>
      <c r="UAX94" s="4"/>
      <c r="UAY94" s="8"/>
      <c r="UAZ94" s="9"/>
      <c r="UBA94" s="7"/>
      <c r="UBB94" s="4"/>
      <c r="UBC94" s="8"/>
      <c r="UBD94" s="9"/>
      <c r="UBE94" s="7"/>
      <c r="UBF94" s="4"/>
      <c r="UBG94" s="8"/>
      <c r="UBH94" s="9"/>
      <c r="UBI94" s="7"/>
      <c r="UBJ94" s="4"/>
      <c r="UBK94" s="8"/>
      <c r="UBL94" s="9"/>
      <c r="UBM94" s="7"/>
      <c r="UBN94" s="4"/>
      <c r="UBO94" s="8"/>
      <c r="UBP94" s="9"/>
      <c r="UBQ94" s="7"/>
      <c r="UBR94" s="4"/>
      <c r="UBS94" s="8"/>
      <c r="UBT94" s="9"/>
      <c r="UBU94" s="7"/>
      <c r="UBV94" s="4"/>
      <c r="UBW94" s="8"/>
      <c r="UBX94" s="9"/>
      <c r="UBY94" s="7"/>
      <c r="UBZ94" s="4"/>
      <c r="UCA94" s="8"/>
      <c r="UCB94" s="9"/>
      <c r="UCC94" s="7"/>
      <c r="UCD94" s="4"/>
      <c r="UCE94" s="8"/>
      <c r="UCF94" s="9"/>
      <c r="UCG94" s="7"/>
      <c r="UCH94" s="4"/>
      <c r="UCI94" s="8"/>
      <c r="UCJ94" s="9"/>
      <c r="UCK94" s="7"/>
      <c r="UCL94" s="4"/>
      <c r="UCM94" s="8"/>
      <c r="UCN94" s="9"/>
      <c r="UCO94" s="7"/>
      <c r="UCP94" s="4"/>
      <c r="UCQ94" s="8"/>
      <c r="UCR94" s="9"/>
      <c r="UCS94" s="7"/>
      <c r="UCT94" s="4"/>
      <c r="UCU94" s="8"/>
      <c r="UCV94" s="9"/>
      <c r="UCW94" s="7"/>
      <c r="UCX94" s="4"/>
      <c r="UCY94" s="8"/>
      <c r="UCZ94" s="9"/>
      <c r="UDA94" s="7"/>
      <c r="UDB94" s="4"/>
      <c r="UDC94" s="8"/>
      <c r="UDD94" s="9"/>
      <c r="UDE94" s="7"/>
      <c r="UDF94" s="4"/>
      <c r="UDG94" s="8"/>
      <c r="UDH94" s="9"/>
      <c r="UDI94" s="7"/>
      <c r="UDJ94" s="4"/>
      <c r="UDK94" s="8"/>
      <c r="UDL94" s="9"/>
      <c r="UDM94" s="7"/>
      <c r="UDN94" s="4"/>
      <c r="UDO94" s="8"/>
      <c r="UDP94" s="9"/>
      <c r="UDQ94" s="7"/>
      <c r="UDR94" s="4"/>
      <c r="UDS94" s="8"/>
      <c r="UDT94" s="9"/>
      <c r="UDU94" s="7"/>
      <c r="UDV94" s="4"/>
      <c r="UDW94" s="8"/>
      <c r="UDX94" s="9"/>
      <c r="UDY94" s="7"/>
      <c r="UDZ94" s="4"/>
      <c r="UEA94" s="8"/>
      <c r="UEB94" s="9"/>
      <c r="UEC94" s="7"/>
      <c r="UED94" s="4"/>
      <c r="UEE94" s="8"/>
      <c r="UEF94" s="9"/>
      <c r="UEG94" s="7"/>
      <c r="UEH94" s="4"/>
      <c r="UEI94" s="8"/>
      <c r="UEJ94" s="9"/>
      <c r="UEK94" s="7"/>
      <c r="UEL94" s="4"/>
      <c r="UEM94" s="8"/>
      <c r="UEN94" s="9"/>
      <c r="UEO94" s="7"/>
      <c r="UEP94" s="4"/>
      <c r="UEQ94" s="8"/>
      <c r="UER94" s="9"/>
      <c r="UES94" s="7"/>
      <c r="UET94" s="4"/>
      <c r="UEU94" s="8"/>
      <c r="UEV94" s="9"/>
      <c r="UEW94" s="7"/>
      <c r="UEX94" s="4"/>
      <c r="UEY94" s="8"/>
      <c r="UEZ94" s="9"/>
      <c r="UFA94" s="7"/>
      <c r="UFB94" s="4"/>
      <c r="UFC94" s="8"/>
      <c r="UFD94" s="9"/>
      <c r="UFE94" s="7"/>
      <c r="UFF94" s="4"/>
      <c r="UFG94" s="8"/>
      <c r="UFH94" s="9"/>
      <c r="UFI94" s="7"/>
      <c r="UFJ94" s="4"/>
      <c r="UFK94" s="8"/>
      <c r="UFL94" s="9"/>
      <c r="UFM94" s="7"/>
      <c r="UFN94" s="4"/>
      <c r="UFO94" s="8"/>
      <c r="UFP94" s="9"/>
      <c r="UFQ94" s="7"/>
      <c r="UFR94" s="4"/>
      <c r="UFS94" s="8"/>
      <c r="UFT94" s="9"/>
      <c r="UFU94" s="7"/>
      <c r="UFV94" s="4"/>
      <c r="UFW94" s="8"/>
      <c r="UFX94" s="9"/>
      <c r="UFY94" s="7"/>
      <c r="UFZ94" s="4"/>
      <c r="UGA94" s="8"/>
      <c r="UGB94" s="9"/>
      <c r="UGC94" s="7"/>
      <c r="UGD94" s="4"/>
      <c r="UGE94" s="8"/>
      <c r="UGF94" s="9"/>
      <c r="UGG94" s="7"/>
      <c r="UGH94" s="4"/>
      <c r="UGI94" s="8"/>
      <c r="UGJ94" s="9"/>
      <c r="UGK94" s="7"/>
      <c r="UGL94" s="4"/>
      <c r="UGM94" s="8"/>
      <c r="UGN94" s="9"/>
      <c r="UGO94" s="7"/>
      <c r="UGP94" s="4"/>
      <c r="UGQ94" s="8"/>
      <c r="UGR94" s="9"/>
      <c r="UGS94" s="7"/>
      <c r="UGT94" s="4"/>
      <c r="UGU94" s="8"/>
      <c r="UGV94" s="9"/>
      <c r="UGW94" s="7"/>
      <c r="UGX94" s="4"/>
      <c r="UGY94" s="8"/>
      <c r="UGZ94" s="9"/>
      <c r="UHA94" s="7"/>
      <c r="UHB94" s="4"/>
      <c r="UHC94" s="8"/>
      <c r="UHD94" s="9"/>
      <c r="UHE94" s="7"/>
      <c r="UHF94" s="4"/>
      <c r="UHG94" s="8"/>
      <c r="UHH94" s="9"/>
      <c r="UHI94" s="7"/>
      <c r="UHJ94" s="4"/>
      <c r="UHK94" s="8"/>
      <c r="UHL94" s="9"/>
      <c r="UHM94" s="7"/>
      <c r="UHN94" s="4"/>
      <c r="UHO94" s="8"/>
      <c r="UHP94" s="9"/>
      <c r="UHQ94" s="7"/>
      <c r="UHR94" s="4"/>
      <c r="UHS94" s="8"/>
      <c r="UHT94" s="9"/>
      <c r="UHU94" s="7"/>
      <c r="UHV94" s="4"/>
      <c r="UHW94" s="8"/>
      <c r="UHX94" s="9"/>
      <c r="UHY94" s="7"/>
      <c r="UHZ94" s="4"/>
      <c r="UIA94" s="8"/>
      <c r="UIB94" s="9"/>
      <c r="UIC94" s="7"/>
      <c r="UID94" s="4"/>
      <c r="UIE94" s="8"/>
      <c r="UIF94" s="9"/>
      <c r="UIG94" s="7"/>
      <c r="UIH94" s="4"/>
      <c r="UII94" s="8"/>
      <c r="UIJ94" s="9"/>
      <c r="UIK94" s="7"/>
      <c r="UIL94" s="4"/>
      <c r="UIM94" s="8"/>
      <c r="UIN94" s="9"/>
      <c r="UIO94" s="7"/>
      <c r="UIP94" s="4"/>
      <c r="UIQ94" s="8"/>
      <c r="UIR94" s="9"/>
      <c r="UIS94" s="7"/>
      <c r="UIT94" s="4"/>
      <c r="UIU94" s="8"/>
      <c r="UIV94" s="9"/>
      <c r="UIW94" s="7"/>
      <c r="UIX94" s="4"/>
      <c r="UIY94" s="8"/>
      <c r="UIZ94" s="9"/>
      <c r="UJA94" s="7"/>
      <c r="UJB94" s="4"/>
      <c r="UJC94" s="8"/>
      <c r="UJD94" s="9"/>
      <c r="UJE94" s="7"/>
      <c r="UJF94" s="4"/>
      <c r="UJG94" s="8"/>
      <c r="UJH94" s="9"/>
      <c r="UJI94" s="7"/>
      <c r="UJJ94" s="4"/>
      <c r="UJK94" s="8"/>
      <c r="UJL94" s="9"/>
      <c r="UJM94" s="7"/>
      <c r="UJN94" s="4"/>
      <c r="UJO94" s="8"/>
      <c r="UJP94" s="9"/>
      <c r="UJQ94" s="7"/>
      <c r="UJR94" s="4"/>
      <c r="UJS94" s="8"/>
      <c r="UJT94" s="9"/>
      <c r="UJU94" s="7"/>
      <c r="UJV94" s="4"/>
      <c r="UJW94" s="8"/>
      <c r="UJX94" s="9"/>
      <c r="UJY94" s="7"/>
      <c r="UJZ94" s="4"/>
      <c r="UKA94" s="8"/>
      <c r="UKB94" s="9"/>
      <c r="UKC94" s="7"/>
      <c r="UKD94" s="4"/>
      <c r="UKE94" s="8"/>
      <c r="UKF94" s="9"/>
      <c r="UKG94" s="7"/>
      <c r="UKH94" s="4"/>
      <c r="UKI94" s="8"/>
      <c r="UKJ94" s="9"/>
      <c r="UKK94" s="7"/>
      <c r="UKL94" s="4"/>
      <c r="UKM94" s="8"/>
      <c r="UKN94" s="9"/>
      <c r="UKO94" s="7"/>
      <c r="UKP94" s="4"/>
      <c r="UKQ94" s="8"/>
      <c r="UKR94" s="9"/>
      <c r="UKS94" s="7"/>
      <c r="UKT94" s="4"/>
      <c r="UKU94" s="8"/>
      <c r="UKV94" s="9"/>
      <c r="UKW94" s="7"/>
      <c r="UKX94" s="4"/>
      <c r="UKY94" s="8"/>
      <c r="UKZ94" s="9"/>
      <c r="ULA94" s="7"/>
      <c r="ULB94" s="4"/>
      <c r="ULC94" s="8"/>
      <c r="ULD94" s="9"/>
      <c r="ULE94" s="7"/>
      <c r="ULF94" s="4"/>
      <c r="ULG94" s="8"/>
      <c r="ULH94" s="9"/>
      <c r="ULI94" s="7"/>
      <c r="ULJ94" s="4"/>
      <c r="ULK94" s="8"/>
      <c r="ULL94" s="9"/>
      <c r="ULM94" s="7"/>
      <c r="ULN94" s="4"/>
      <c r="ULO94" s="8"/>
      <c r="ULP94" s="9"/>
      <c r="ULQ94" s="7"/>
      <c r="ULR94" s="4"/>
      <c r="ULS94" s="8"/>
      <c r="ULT94" s="9"/>
      <c r="ULU94" s="7"/>
      <c r="ULV94" s="4"/>
      <c r="ULW94" s="8"/>
      <c r="ULX94" s="9"/>
      <c r="ULY94" s="7"/>
      <c r="ULZ94" s="4"/>
      <c r="UMA94" s="8"/>
      <c r="UMB94" s="9"/>
      <c r="UMC94" s="7"/>
      <c r="UMD94" s="4"/>
      <c r="UME94" s="8"/>
      <c r="UMF94" s="9"/>
      <c r="UMG94" s="7"/>
      <c r="UMH94" s="4"/>
      <c r="UMI94" s="8"/>
      <c r="UMJ94" s="9"/>
      <c r="UMK94" s="7"/>
      <c r="UML94" s="4"/>
      <c r="UMM94" s="8"/>
      <c r="UMN94" s="9"/>
      <c r="UMO94" s="7"/>
      <c r="UMP94" s="4"/>
      <c r="UMQ94" s="8"/>
      <c r="UMR94" s="9"/>
      <c r="UMS94" s="7"/>
      <c r="UMT94" s="4"/>
      <c r="UMU94" s="8"/>
      <c r="UMV94" s="9"/>
      <c r="UMW94" s="7"/>
      <c r="UMX94" s="4"/>
      <c r="UMY94" s="8"/>
      <c r="UMZ94" s="9"/>
      <c r="UNA94" s="7"/>
      <c r="UNB94" s="4"/>
      <c r="UNC94" s="8"/>
      <c r="UND94" s="9"/>
      <c r="UNE94" s="7"/>
      <c r="UNF94" s="4"/>
      <c r="UNG94" s="8"/>
      <c r="UNH94" s="9"/>
      <c r="UNI94" s="7"/>
      <c r="UNJ94" s="4"/>
      <c r="UNK94" s="8"/>
      <c r="UNL94" s="9"/>
      <c r="UNM94" s="7"/>
      <c r="UNN94" s="4"/>
      <c r="UNO94" s="8"/>
      <c r="UNP94" s="9"/>
      <c r="UNQ94" s="7"/>
      <c r="UNR94" s="4"/>
      <c r="UNS94" s="8"/>
      <c r="UNT94" s="9"/>
      <c r="UNU94" s="7"/>
      <c r="UNV94" s="4"/>
      <c r="UNW94" s="8"/>
      <c r="UNX94" s="9"/>
      <c r="UNY94" s="7"/>
      <c r="UNZ94" s="4"/>
      <c r="UOA94" s="8"/>
      <c r="UOB94" s="9"/>
      <c r="UOC94" s="7"/>
      <c r="UOD94" s="4"/>
      <c r="UOE94" s="8"/>
      <c r="UOF94" s="9"/>
      <c r="UOG94" s="7"/>
      <c r="UOH94" s="4"/>
      <c r="UOI94" s="8"/>
      <c r="UOJ94" s="9"/>
      <c r="UOK94" s="7"/>
      <c r="UOL94" s="4"/>
      <c r="UOM94" s="8"/>
      <c r="UON94" s="9"/>
      <c r="UOO94" s="7"/>
      <c r="UOP94" s="4"/>
      <c r="UOQ94" s="8"/>
      <c r="UOR94" s="9"/>
      <c r="UOS94" s="7"/>
      <c r="UOT94" s="4"/>
      <c r="UOU94" s="8"/>
      <c r="UOV94" s="9"/>
      <c r="UOW94" s="7"/>
      <c r="UOX94" s="4"/>
      <c r="UOY94" s="8"/>
      <c r="UOZ94" s="9"/>
      <c r="UPA94" s="7"/>
      <c r="UPB94" s="4"/>
      <c r="UPC94" s="8"/>
      <c r="UPD94" s="9"/>
      <c r="UPE94" s="7"/>
      <c r="UPF94" s="4"/>
      <c r="UPG94" s="8"/>
      <c r="UPH94" s="9"/>
      <c r="UPI94" s="7"/>
      <c r="UPJ94" s="4"/>
      <c r="UPK94" s="8"/>
      <c r="UPL94" s="9"/>
      <c r="UPM94" s="7"/>
      <c r="UPN94" s="4"/>
      <c r="UPO94" s="8"/>
      <c r="UPP94" s="9"/>
      <c r="UPQ94" s="7"/>
      <c r="UPR94" s="4"/>
      <c r="UPS94" s="8"/>
      <c r="UPT94" s="9"/>
      <c r="UPU94" s="7"/>
      <c r="UPV94" s="4"/>
      <c r="UPW94" s="8"/>
      <c r="UPX94" s="9"/>
      <c r="UPY94" s="7"/>
      <c r="UPZ94" s="4"/>
      <c r="UQA94" s="8"/>
      <c r="UQB94" s="9"/>
      <c r="UQC94" s="7"/>
      <c r="UQD94" s="4"/>
      <c r="UQE94" s="8"/>
      <c r="UQF94" s="9"/>
      <c r="UQG94" s="7"/>
      <c r="UQH94" s="4"/>
      <c r="UQI94" s="8"/>
      <c r="UQJ94" s="9"/>
      <c r="UQK94" s="7"/>
      <c r="UQL94" s="4"/>
      <c r="UQM94" s="8"/>
      <c r="UQN94" s="9"/>
      <c r="UQO94" s="7"/>
      <c r="UQP94" s="4"/>
      <c r="UQQ94" s="8"/>
      <c r="UQR94" s="9"/>
      <c r="UQS94" s="7"/>
      <c r="UQT94" s="4"/>
      <c r="UQU94" s="8"/>
      <c r="UQV94" s="9"/>
      <c r="UQW94" s="7"/>
      <c r="UQX94" s="4"/>
      <c r="UQY94" s="8"/>
      <c r="UQZ94" s="9"/>
      <c r="URA94" s="7"/>
      <c r="URB94" s="4"/>
      <c r="URC94" s="8"/>
      <c r="URD94" s="9"/>
      <c r="URE94" s="7"/>
      <c r="URF94" s="4"/>
      <c r="URG94" s="8"/>
      <c r="URH94" s="9"/>
      <c r="URI94" s="7"/>
      <c r="URJ94" s="4"/>
      <c r="URK94" s="8"/>
      <c r="URL94" s="9"/>
      <c r="URM94" s="7"/>
      <c r="URN94" s="4"/>
      <c r="URO94" s="8"/>
      <c r="URP94" s="9"/>
      <c r="URQ94" s="7"/>
      <c r="URR94" s="4"/>
      <c r="URS94" s="8"/>
      <c r="URT94" s="9"/>
      <c r="URU94" s="7"/>
      <c r="URV94" s="4"/>
      <c r="URW94" s="8"/>
      <c r="URX94" s="9"/>
      <c r="URY94" s="7"/>
      <c r="URZ94" s="4"/>
      <c r="USA94" s="8"/>
      <c r="USB94" s="9"/>
      <c r="USC94" s="7"/>
      <c r="USD94" s="4"/>
      <c r="USE94" s="8"/>
      <c r="USF94" s="9"/>
      <c r="USG94" s="7"/>
      <c r="USH94" s="4"/>
      <c r="USI94" s="8"/>
      <c r="USJ94" s="9"/>
      <c r="USK94" s="7"/>
      <c r="USL94" s="4"/>
      <c r="USM94" s="8"/>
      <c r="USN94" s="9"/>
      <c r="USO94" s="7"/>
      <c r="USP94" s="4"/>
      <c r="USQ94" s="8"/>
      <c r="USR94" s="9"/>
      <c r="USS94" s="7"/>
      <c r="UST94" s="4"/>
      <c r="USU94" s="8"/>
      <c r="USV94" s="9"/>
      <c r="USW94" s="7"/>
      <c r="USX94" s="4"/>
      <c r="USY94" s="8"/>
      <c r="USZ94" s="9"/>
      <c r="UTA94" s="7"/>
      <c r="UTB94" s="4"/>
      <c r="UTC94" s="8"/>
      <c r="UTD94" s="9"/>
      <c r="UTE94" s="7"/>
      <c r="UTF94" s="4"/>
      <c r="UTG94" s="8"/>
      <c r="UTH94" s="9"/>
      <c r="UTI94" s="7"/>
      <c r="UTJ94" s="4"/>
      <c r="UTK94" s="8"/>
      <c r="UTL94" s="9"/>
      <c r="UTM94" s="7"/>
      <c r="UTN94" s="4"/>
      <c r="UTO94" s="8"/>
      <c r="UTP94" s="9"/>
      <c r="UTQ94" s="7"/>
      <c r="UTR94" s="4"/>
      <c r="UTS94" s="8"/>
      <c r="UTT94" s="9"/>
      <c r="UTU94" s="7"/>
      <c r="UTV94" s="4"/>
      <c r="UTW94" s="8"/>
      <c r="UTX94" s="9"/>
      <c r="UTY94" s="7"/>
      <c r="UTZ94" s="4"/>
      <c r="UUA94" s="8"/>
      <c r="UUB94" s="9"/>
      <c r="UUC94" s="7"/>
      <c r="UUD94" s="4"/>
      <c r="UUE94" s="8"/>
      <c r="UUF94" s="9"/>
      <c r="UUG94" s="7"/>
      <c r="UUH94" s="4"/>
      <c r="UUI94" s="8"/>
      <c r="UUJ94" s="9"/>
      <c r="UUK94" s="7"/>
      <c r="UUL94" s="4"/>
      <c r="UUM94" s="8"/>
      <c r="UUN94" s="9"/>
      <c r="UUO94" s="7"/>
      <c r="UUP94" s="4"/>
      <c r="UUQ94" s="8"/>
      <c r="UUR94" s="9"/>
      <c r="UUS94" s="7"/>
      <c r="UUT94" s="4"/>
      <c r="UUU94" s="8"/>
      <c r="UUV94" s="9"/>
      <c r="UUW94" s="7"/>
      <c r="UUX94" s="4"/>
      <c r="UUY94" s="8"/>
      <c r="UUZ94" s="9"/>
      <c r="UVA94" s="7"/>
      <c r="UVB94" s="4"/>
      <c r="UVC94" s="8"/>
      <c r="UVD94" s="9"/>
      <c r="UVE94" s="7"/>
      <c r="UVF94" s="4"/>
      <c r="UVG94" s="8"/>
      <c r="UVH94" s="9"/>
      <c r="UVI94" s="7"/>
      <c r="UVJ94" s="4"/>
      <c r="UVK94" s="8"/>
      <c r="UVL94" s="9"/>
      <c r="UVM94" s="7"/>
      <c r="UVN94" s="4"/>
      <c r="UVO94" s="8"/>
      <c r="UVP94" s="9"/>
      <c r="UVQ94" s="7"/>
      <c r="UVR94" s="4"/>
      <c r="UVS94" s="8"/>
      <c r="UVT94" s="9"/>
      <c r="UVU94" s="7"/>
      <c r="UVV94" s="4"/>
      <c r="UVW94" s="8"/>
      <c r="UVX94" s="9"/>
      <c r="UVY94" s="7"/>
      <c r="UVZ94" s="4"/>
      <c r="UWA94" s="8"/>
      <c r="UWB94" s="9"/>
      <c r="UWC94" s="7"/>
      <c r="UWD94" s="4"/>
      <c r="UWE94" s="8"/>
      <c r="UWF94" s="9"/>
      <c r="UWG94" s="7"/>
      <c r="UWH94" s="4"/>
      <c r="UWI94" s="8"/>
      <c r="UWJ94" s="9"/>
      <c r="UWK94" s="7"/>
      <c r="UWL94" s="4"/>
      <c r="UWM94" s="8"/>
      <c r="UWN94" s="9"/>
      <c r="UWO94" s="7"/>
      <c r="UWP94" s="4"/>
      <c r="UWQ94" s="8"/>
      <c r="UWR94" s="9"/>
      <c r="UWS94" s="7"/>
      <c r="UWT94" s="4"/>
      <c r="UWU94" s="8"/>
      <c r="UWV94" s="9"/>
      <c r="UWW94" s="7"/>
      <c r="UWX94" s="4"/>
      <c r="UWY94" s="8"/>
      <c r="UWZ94" s="9"/>
      <c r="UXA94" s="7"/>
      <c r="UXB94" s="4"/>
      <c r="UXC94" s="8"/>
      <c r="UXD94" s="9"/>
      <c r="UXE94" s="7"/>
      <c r="UXF94" s="4"/>
      <c r="UXG94" s="8"/>
      <c r="UXH94" s="9"/>
      <c r="UXI94" s="7"/>
      <c r="UXJ94" s="4"/>
      <c r="UXK94" s="8"/>
      <c r="UXL94" s="9"/>
      <c r="UXM94" s="7"/>
      <c r="UXN94" s="4"/>
      <c r="UXO94" s="8"/>
      <c r="UXP94" s="9"/>
      <c r="UXQ94" s="7"/>
      <c r="UXR94" s="4"/>
      <c r="UXS94" s="8"/>
      <c r="UXT94" s="9"/>
      <c r="UXU94" s="7"/>
      <c r="UXV94" s="4"/>
      <c r="UXW94" s="8"/>
      <c r="UXX94" s="9"/>
      <c r="UXY94" s="7"/>
      <c r="UXZ94" s="4"/>
      <c r="UYA94" s="8"/>
      <c r="UYB94" s="9"/>
      <c r="UYC94" s="7"/>
      <c r="UYD94" s="4"/>
      <c r="UYE94" s="8"/>
      <c r="UYF94" s="9"/>
      <c r="UYG94" s="7"/>
      <c r="UYH94" s="4"/>
      <c r="UYI94" s="8"/>
      <c r="UYJ94" s="9"/>
      <c r="UYK94" s="7"/>
      <c r="UYL94" s="4"/>
      <c r="UYM94" s="8"/>
      <c r="UYN94" s="9"/>
      <c r="UYO94" s="7"/>
      <c r="UYP94" s="4"/>
      <c r="UYQ94" s="8"/>
      <c r="UYR94" s="9"/>
      <c r="UYS94" s="7"/>
      <c r="UYT94" s="4"/>
      <c r="UYU94" s="8"/>
      <c r="UYV94" s="9"/>
      <c r="UYW94" s="7"/>
      <c r="UYX94" s="4"/>
      <c r="UYY94" s="8"/>
      <c r="UYZ94" s="9"/>
      <c r="UZA94" s="7"/>
      <c r="UZB94" s="4"/>
      <c r="UZC94" s="8"/>
      <c r="UZD94" s="9"/>
      <c r="UZE94" s="7"/>
      <c r="UZF94" s="4"/>
      <c r="UZG94" s="8"/>
      <c r="UZH94" s="9"/>
      <c r="UZI94" s="7"/>
      <c r="UZJ94" s="4"/>
      <c r="UZK94" s="8"/>
      <c r="UZL94" s="9"/>
      <c r="UZM94" s="7"/>
      <c r="UZN94" s="4"/>
      <c r="UZO94" s="8"/>
      <c r="UZP94" s="9"/>
      <c r="UZQ94" s="7"/>
      <c r="UZR94" s="4"/>
      <c r="UZS94" s="8"/>
      <c r="UZT94" s="9"/>
      <c r="UZU94" s="7"/>
      <c r="UZV94" s="4"/>
      <c r="UZW94" s="8"/>
      <c r="UZX94" s="9"/>
      <c r="UZY94" s="7"/>
      <c r="UZZ94" s="4"/>
      <c r="VAA94" s="8"/>
      <c r="VAB94" s="9"/>
      <c r="VAC94" s="7"/>
      <c r="VAD94" s="4"/>
      <c r="VAE94" s="8"/>
      <c r="VAF94" s="9"/>
      <c r="VAG94" s="7"/>
      <c r="VAH94" s="4"/>
      <c r="VAI94" s="8"/>
      <c r="VAJ94" s="9"/>
      <c r="VAK94" s="7"/>
      <c r="VAL94" s="4"/>
      <c r="VAM94" s="8"/>
      <c r="VAN94" s="9"/>
      <c r="VAO94" s="7"/>
      <c r="VAP94" s="4"/>
      <c r="VAQ94" s="8"/>
      <c r="VAR94" s="9"/>
      <c r="VAS94" s="7"/>
      <c r="VAT94" s="4"/>
      <c r="VAU94" s="8"/>
      <c r="VAV94" s="9"/>
      <c r="VAW94" s="7"/>
      <c r="VAX94" s="4"/>
      <c r="VAY94" s="8"/>
      <c r="VAZ94" s="9"/>
      <c r="VBA94" s="7"/>
      <c r="VBB94" s="4"/>
      <c r="VBC94" s="8"/>
      <c r="VBD94" s="9"/>
      <c r="VBE94" s="7"/>
      <c r="VBF94" s="4"/>
      <c r="VBG94" s="8"/>
      <c r="VBH94" s="9"/>
      <c r="VBI94" s="7"/>
      <c r="VBJ94" s="4"/>
      <c r="VBK94" s="8"/>
      <c r="VBL94" s="9"/>
      <c r="VBM94" s="7"/>
      <c r="VBN94" s="4"/>
      <c r="VBO94" s="8"/>
      <c r="VBP94" s="9"/>
      <c r="VBQ94" s="7"/>
      <c r="VBR94" s="4"/>
      <c r="VBS94" s="8"/>
      <c r="VBT94" s="9"/>
      <c r="VBU94" s="7"/>
      <c r="VBV94" s="4"/>
      <c r="VBW94" s="8"/>
      <c r="VBX94" s="9"/>
      <c r="VBY94" s="7"/>
      <c r="VBZ94" s="4"/>
      <c r="VCA94" s="8"/>
      <c r="VCB94" s="9"/>
      <c r="VCC94" s="7"/>
      <c r="VCD94" s="4"/>
      <c r="VCE94" s="8"/>
      <c r="VCF94" s="9"/>
      <c r="VCG94" s="7"/>
      <c r="VCH94" s="4"/>
      <c r="VCI94" s="8"/>
      <c r="VCJ94" s="9"/>
      <c r="VCK94" s="7"/>
      <c r="VCL94" s="4"/>
      <c r="VCM94" s="8"/>
      <c r="VCN94" s="9"/>
      <c r="VCO94" s="7"/>
      <c r="VCP94" s="4"/>
      <c r="VCQ94" s="8"/>
      <c r="VCR94" s="9"/>
      <c r="VCS94" s="7"/>
      <c r="VCT94" s="4"/>
      <c r="VCU94" s="8"/>
      <c r="VCV94" s="9"/>
      <c r="VCW94" s="7"/>
      <c r="VCX94" s="4"/>
      <c r="VCY94" s="8"/>
      <c r="VCZ94" s="9"/>
      <c r="VDA94" s="7"/>
      <c r="VDB94" s="4"/>
      <c r="VDC94" s="8"/>
      <c r="VDD94" s="9"/>
      <c r="VDE94" s="7"/>
      <c r="VDF94" s="4"/>
      <c r="VDG94" s="8"/>
      <c r="VDH94" s="9"/>
      <c r="VDI94" s="7"/>
      <c r="VDJ94" s="4"/>
      <c r="VDK94" s="8"/>
      <c r="VDL94" s="9"/>
      <c r="VDM94" s="7"/>
      <c r="VDN94" s="4"/>
      <c r="VDO94" s="8"/>
      <c r="VDP94" s="9"/>
      <c r="VDQ94" s="7"/>
      <c r="VDR94" s="4"/>
      <c r="VDS94" s="8"/>
      <c r="VDT94" s="9"/>
      <c r="VDU94" s="7"/>
      <c r="VDV94" s="4"/>
      <c r="VDW94" s="8"/>
      <c r="VDX94" s="9"/>
      <c r="VDY94" s="7"/>
      <c r="VDZ94" s="4"/>
      <c r="VEA94" s="8"/>
      <c r="VEB94" s="9"/>
      <c r="VEC94" s="7"/>
      <c r="VED94" s="4"/>
      <c r="VEE94" s="8"/>
      <c r="VEF94" s="9"/>
      <c r="VEG94" s="7"/>
      <c r="VEH94" s="4"/>
      <c r="VEI94" s="8"/>
      <c r="VEJ94" s="9"/>
      <c r="VEK94" s="7"/>
      <c r="VEL94" s="4"/>
      <c r="VEM94" s="8"/>
      <c r="VEN94" s="9"/>
      <c r="VEO94" s="7"/>
      <c r="VEP94" s="4"/>
      <c r="VEQ94" s="8"/>
      <c r="VER94" s="9"/>
      <c r="VES94" s="7"/>
      <c r="VET94" s="4"/>
      <c r="VEU94" s="8"/>
      <c r="VEV94" s="9"/>
      <c r="VEW94" s="7"/>
      <c r="VEX94" s="4"/>
      <c r="VEY94" s="8"/>
      <c r="VEZ94" s="9"/>
      <c r="VFA94" s="7"/>
      <c r="VFB94" s="4"/>
      <c r="VFC94" s="8"/>
      <c r="VFD94" s="9"/>
      <c r="VFE94" s="7"/>
      <c r="VFF94" s="4"/>
      <c r="VFG94" s="8"/>
      <c r="VFH94" s="9"/>
      <c r="VFI94" s="7"/>
      <c r="VFJ94" s="4"/>
      <c r="VFK94" s="8"/>
      <c r="VFL94" s="9"/>
      <c r="VFM94" s="7"/>
      <c r="VFN94" s="4"/>
      <c r="VFO94" s="8"/>
      <c r="VFP94" s="9"/>
      <c r="VFQ94" s="7"/>
      <c r="VFR94" s="4"/>
      <c r="VFS94" s="8"/>
      <c r="VFT94" s="9"/>
      <c r="VFU94" s="7"/>
      <c r="VFV94" s="4"/>
      <c r="VFW94" s="8"/>
      <c r="VFX94" s="9"/>
      <c r="VFY94" s="7"/>
      <c r="VFZ94" s="4"/>
      <c r="VGA94" s="8"/>
      <c r="VGB94" s="9"/>
      <c r="VGC94" s="7"/>
      <c r="VGD94" s="4"/>
      <c r="VGE94" s="8"/>
      <c r="VGF94" s="9"/>
      <c r="VGG94" s="7"/>
      <c r="VGH94" s="4"/>
      <c r="VGI94" s="8"/>
      <c r="VGJ94" s="9"/>
      <c r="VGK94" s="7"/>
      <c r="VGL94" s="4"/>
      <c r="VGM94" s="8"/>
      <c r="VGN94" s="9"/>
      <c r="VGO94" s="7"/>
      <c r="VGP94" s="4"/>
      <c r="VGQ94" s="8"/>
      <c r="VGR94" s="9"/>
      <c r="VGS94" s="7"/>
      <c r="VGT94" s="4"/>
      <c r="VGU94" s="8"/>
      <c r="VGV94" s="9"/>
      <c r="VGW94" s="7"/>
      <c r="VGX94" s="4"/>
      <c r="VGY94" s="8"/>
      <c r="VGZ94" s="9"/>
      <c r="VHA94" s="7"/>
      <c r="VHB94" s="4"/>
      <c r="VHC94" s="8"/>
      <c r="VHD94" s="9"/>
      <c r="VHE94" s="7"/>
      <c r="VHF94" s="4"/>
      <c r="VHG94" s="8"/>
      <c r="VHH94" s="9"/>
      <c r="VHI94" s="7"/>
      <c r="VHJ94" s="4"/>
      <c r="VHK94" s="8"/>
      <c r="VHL94" s="9"/>
      <c r="VHM94" s="7"/>
      <c r="VHN94" s="4"/>
      <c r="VHO94" s="8"/>
      <c r="VHP94" s="9"/>
      <c r="VHQ94" s="7"/>
      <c r="VHR94" s="4"/>
      <c r="VHS94" s="8"/>
      <c r="VHT94" s="9"/>
      <c r="VHU94" s="7"/>
      <c r="VHV94" s="4"/>
      <c r="VHW94" s="8"/>
      <c r="VHX94" s="9"/>
      <c r="VHY94" s="7"/>
      <c r="VHZ94" s="4"/>
      <c r="VIA94" s="8"/>
      <c r="VIB94" s="9"/>
      <c r="VIC94" s="7"/>
      <c r="VID94" s="4"/>
      <c r="VIE94" s="8"/>
      <c r="VIF94" s="9"/>
      <c r="VIG94" s="7"/>
      <c r="VIH94" s="4"/>
      <c r="VII94" s="8"/>
      <c r="VIJ94" s="9"/>
      <c r="VIK94" s="7"/>
      <c r="VIL94" s="4"/>
      <c r="VIM94" s="8"/>
      <c r="VIN94" s="9"/>
      <c r="VIO94" s="7"/>
      <c r="VIP94" s="4"/>
      <c r="VIQ94" s="8"/>
      <c r="VIR94" s="9"/>
      <c r="VIS94" s="7"/>
      <c r="VIT94" s="4"/>
      <c r="VIU94" s="8"/>
      <c r="VIV94" s="9"/>
      <c r="VIW94" s="7"/>
      <c r="VIX94" s="4"/>
      <c r="VIY94" s="8"/>
      <c r="VIZ94" s="9"/>
      <c r="VJA94" s="7"/>
      <c r="VJB94" s="4"/>
      <c r="VJC94" s="8"/>
      <c r="VJD94" s="9"/>
      <c r="VJE94" s="7"/>
      <c r="VJF94" s="4"/>
      <c r="VJG94" s="8"/>
      <c r="VJH94" s="9"/>
      <c r="VJI94" s="7"/>
      <c r="VJJ94" s="4"/>
      <c r="VJK94" s="8"/>
      <c r="VJL94" s="9"/>
      <c r="VJM94" s="7"/>
      <c r="VJN94" s="4"/>
      <c r="VJO94" s="8"/>
      <c r="VJP94" s="9"/>
      <c r="VJQ94" s="7"/>
      <c r="VJR94" s="4"/>
      <c r="VJS94" s="8"/>
      <c r="VJT94" s="9"/>
      <c r="VJU94" s="7"/>
      <c r="VJV94" s="4"/>
      <c r="VJW94" s="8"/>
      <c r="VJX94" s="9"/>
      <c r="VJY94" s="7"/>
      <c r="VJZ94" s="4"/>
      <c r="VKA94" s="8"/>
      <c r="VKB94" s="9"/>
      <c r="VKC94" s="7"/>
      <c r="VKD94" s="4"/>
      <c r="VKE94" s="8"/>
      <c r="VKF94" s="9"/>
      <c r="VKG94" s="7"/>
      <c r="VKH94" s="4"/>
      <c r="VKI94" s="8"/>
      <c r="VKJ94" s="9"/>
      <c r="VKK94" s="7"/>
      <c r="VKL94" s="4"/>
      <c r="VKM94" s="8"/>
      <c r="VKN94" s="9"/>
      <c r="VKO94" s="7"/>
      <c r="VKP94" s="4"/>
      <c r="VKQ94" s="8"/>
      <c r="VKR94" s="9"/>
      <c r="VKS94" s="7"/>
      <c r="VKT94" s="4"/>
      <c r="VKU94" s="8"/>
      <c r="VKV94" s="9"/>
      <c r="VKW94" s="7"/>
      <c r="VKX94" s="4"/>
      <c r="VKY94" s="8"/>
      <c r="VKZ94" s="9"/>
      <c r="VLA94" s="7"/>
      <c r="VLB94" s="4"/>
      <c r="VLC94" s="8"/>
      <c r="VLD94" s="9"/>
      <c r="VLE94" s="7"/>
      <c r="VLF94" s="4"/>
      <c r="VLG94" s="8"/>
      <c r="VLH94" s="9"/>
      <c r="VLI94" s="7"/>
      <c r="VLJ94" s="4"/>
      <c r="VLK94" s="8"/>
      <c r="VLL94" s="9"/>
      <c r="VLM94" s="7"/>
      <c r="VLN94" s="4"/>
      <c r="VLO94" s="8"/>
      <c r="VLP94" s="9"/>
      <c r="VLQ94" s="7"/>
      <c r="VLR94" s="4"/>
      <c r="VLS94" s="8"/>
      <c r="VLT94" s="9"/>
      <c r="VLU94" s="7"/>
      <c r="VLV94" s="4"/>
      <c r="VLW94" s="8"/>
      <c r="VLX94" s="9"/>
      <c r="VLY94" s="7"/>
      <c r="VLZ94" s="4"/>
      <c r="VMA94" s="8"/>
      <c r="VMB94" s="9"/>
      <c r="VMC94" s="7"/>
      <c r="VMD94" s="4"/>
      <c r="VME94" s="8"/>
      <c r="VMF94" s="9"/>
      <c r="VMG94" s="7"/>
      <c r="VMH94" s="4"/>
      <c r="VMI94" s="8"/>
      <c r="VMJ94" s="9"/>
      <c r="VMK94" s="7"/>
      <c r="VML94" s="4"/>
      <c r="VMM94" s="8"/>
      <c r="VMN94" s="9"/>
      <c r="VMO94" s="7"/>
      <c r="VMP94" s="4"/>
      <c r="VMQ94" s="8"/>
      <c r="VMR94" s="9"/>
      <c r="VMS94" s="7"/>
      <c r="VMT94" s="4"/>
      <c r="VMU94" s="8"/>
      <c r="VMV94" s="9"/>
      <c r="VMW94" s="7"/>
      <c r="VMX94" s="4"/>
      <c r="VMY94" s="8"/>
      <c r="VMZ94" s="9"/>
      <c r="VNA94" s="7"/>
      <c r="VNB94" s="4"/>
      <c r="VNC94" s="8"/>
      <c r="VND94" s="9"/>
      <c r="VNE94" s="7"/>
      <c r="VNF94" s="4"/>
      <c r="VNG94" s="8"/>
      <c r="VNH94" s="9"/>
      <c r="VNI94" s="7"/>
      <c r="VNJ94" s="4"/>
      <c r="VNK94" s="8"/>
      <c r="VNL94" s="9"/>
      <c r="VNM94" s="7"/>
      <c r="VNN94" s="4"/>
      <c r="VNO94" s="8"/>
      <c r="VNP94" s="9"/>
      <c r="VNQ94" s="7"/>
      <c r="VNR94" s="4"/>
      <c r="VNS94" s="8"/>
      <c r="VNT94" s="9"/>
      <c r="VNU94" s="7"/>
      <c r="VNV94" s="4"/>
      <c r="VNW94" s="8"/>
      <c r="VNX94" s="9"/>
      <c r="VNY94" s="7"/>
      <c r="VNZ94" s="4"/>
      <c r="VOA94" s="8"/>
      <c r="VOB94" s="9"/>
      <c r="VOC94" s="7"/>
      <c r="VOD94" s="4"/>
      <c r="VOE94" s="8"/>
      <c r="VOF94" s="9"/>
      <c r="VOG94" s="7"/>
      <c r="VOH94" s="4"/>
      <c r="VOI94" s="8"/>
      <c r="VOJ94" s="9"/>
      <c r="VOK94" s="7"/>
      <c r="VOL94" s="4"/>
      <c r="VOM94" s="8"/>
      <c r="VON94" s="9"/>
      <c r="VOO94" s="7"/>
      <c r="VOP94" s="4"/>
      <c r="VOQ94" s="8"/>
      <c r="VOR94" s="9"/>
      <c r="VOS94" s="7"/>
      <c r="VOT94" s="4"/>
      <c r="VOU94" s="8"/>
      <c r="VOV94" s="9"/>
      <c r="VOW94" s="7"/>
      <c r="VOX94" s="4"/>
      <c r="VOY94" s="8"/>
      <c r="VOZ94" s="9"/>
      <c r="VPA94" s="7"/>
      <c r="VPB94" s="4"/>
      <c r="VPC94" s="8"/>
      <c r="VPD94" s="9"/>
      <c r="VPE94" s="7"/>
      <c r="VPF94" s="4"/>
      <c r="VPG94" s="8"/>
      <c r="VPH94" s="9"/>
      <c r="VPI94" s="7"/>
      <c r="VPJ94" s="4"/>
      <c r="VPK94" s="8"/>
      <c r="VPL94" s="9"/>
      <c r="VPM94" s="7"/>
      <c r="VPN94" s="4"/>
      <c r="VPO94" s="8"/>
      <c r="VPP94" s="9"/>
      <c r="VPQ94" s="7"/>
      <c r="VPR94" s="4"/>
      <c r="VPS94" s="8"/>
      <c r="VPT94" s="9"/>
      <c r="VPU94" s="7"/>
      <c r="VPV94" s="4"/>
      <c r="VPW94" s="8"/>
      <c r="VPX94" s="9"/>
      <c r="VPY94" s="7"/>
      <c r="VPZ94" s="4"/>
      <c r="VQA94" s="8"/>
      <c r="VQB94" s="9"/>
      <c r="VQC94" s="7"/>
      <c r="VQD94" s="4"/>
      <c r="VQE94" s="8"/>
      <c r="VQF94" s="9"/>
      <c r="VQG94" s="7"/>
      <c r="VQH94" s="4"/>
      <c r="VQI94" s="8"/>
      <c r="VQJ94" s="9"/>
      <c r="VQK94" s="7"/>
      <c r="VQL94" s="4"/>
      <c r="VQM94" s="8"/>
      <c r="VQN94" s="9"/>
      <c r="VQO94" s="7"/>
      <c r="VQP94" s="4"/>
      <c r="VQQ94" s="8"/>
      <c r="VQR94" s="9"/>
      <c r="VQS94" s="7"/>
      <c r="VQT94" s="4"/>
      <c r="VQU94" s="8"/>
      <c r="VQV94" s="9"/>
      <c r="VQW94" s="7"/>
      <c r="VQX94" s="4"/>
      <c r="VQY94" s="8"/>
      <c r="VQZ94" s="9"/>
      <c r="VRA94" s="7"/>
      <c r="VRB94" s="4"/>
      <c r="VRC94" s="8"/>
      <c r="VRD94" s="9"/>
      <c r="VRE94" s="7"/>
      <c r="VRF94" s="4"/>
      <c r="VRG94" s="8"/>
      <c r="VRH94" s="9"/>
      <c r="VRI94" s="7"/>
      <c r="VRJ94" s="4"/>
      <c r="VRK94" s="8"/>
      <c r="VRL94" s="9"/>
      <c r="VRM94" s="7"/>
      <c r="VRN94" s="4"/>
      <c r="VRO94" s="8"/>
      <c r="VRP94" s="9"/>
      <c r="VRQ94" s="7"/>
      <c r="VRR94" s="4"/>
      <c r="VRS94" s="8"/>
      <c r="VRT94" s="9"/>
      <c r="VRU94" s="7"/>
      <c r="VRV94" s="4"/>
      <c r="VRW94" s="8"/>
      <c r="VRX94" s="9"/>
      <c r="VRY94" s="7"/>
      <c r="VRZ94" s="4"/>
      <c r="VSA94" s="8"/>
      <c r="VSB94" s="9"/>
      <c r="VSC94" s="7"/>
      <c r="VSD94" s="4"/>
      <c r="VSE94" s="8"/>
      <c r="VSF94" s="9"/>
      <c r="VSG94" s="7"/>
      <c r="VSH94" s="4"/>
      <c r="VSI94" s="8"/>
      <c r="VSJ94" s="9"/>
      <c r="VSK94" s="7"/>
      <c r="VSL94" s="4"/>
      <c r="VSM94" s="8"/>
      <c r="VSN94" s="9"/>
      <c r="VSO94" s="7"/>
      <c r="VSP94" s="4"/>
      <c r="VSQ94" s="8"/>
      <c r="VSR94" s="9"/>
      <c r="VSS94" s="7"/>
      <c r="VST94" s="4"/>
      <c r="VSU94" s="8"/>
      <c r="VSV94" s="9"/>
      <c r="VSW94" s="7"/>
      <c r="VSX94" s="4"/>
      <c r="VSY94" s="8"/>
      <c r="VSZ94" s="9"/>
      <c r="VTA94" s="7"/>
      <c r="VTB94" s="4"/>
      <c r="VTC94" s="8"/>
      <c r="VTD94" s="9"/>
      <c r="VTE94" s="7"/>
      <c r="VTF94" s="4"/>
      <c r="VTG94" s="8"/>
      <c r="VTH94" s="9"/>
      <c r="VTI94" s="7"/>
      <c r="VTJ94" s="4"/>
      <c r="VTK94" s="8"/>
      <c r="VTL94" s="9"/>
      <c r="VTM94" s="7"/>
      <c r="VTN94" s="4"/>
      <c r="VTO94" s="8"/>
      <c r="VTP94" s="9"/>
      <c r="VTQ94" s="7"/>
      <c r="VTR94" s="4"/>
      <c r="VTS94" s="8"/>
      <c r="VTT94" s="9"/>
      <c r="VTU94" s="7"/>
      <c r="VTV94" s="4"/>
      <c r="VTW94" s="8"/>
      <c r="VTX94" s="9"/>
      <c r="VTY94" s="7"/>
      <c r="VTZ94" s="4"/>
      <c r="VUA94" s="8"/>
      <c r="VUB94" s="9"/>
      <c r="VUC94" s="7"/>
      <c r="VUD94" s="4"/>
      <c r="VUE94" s="8"/>
      <c r="VUF94" s="9"/>
      <c r="VUG94" s="7"/>
      <c r="VUH94" s="4"/>
      <c r="VUI94" s="8"/>
      <c r="VUJ94" s="9"/>
      <c r="VUK94" s="7"/>
      <c r="VUL94" s="4"/>
      <c r="VUM94" s="8"/>
      <c r="VUN94" s="9"/>
      <c r="VUO94" s="7"/>
      <c r="VUP94" s="4"/>
      <c r="VUQ94" s="8"/>
      <c r="VUR94" s="9"/>
      <c r="VUS94" s="7"/>
      <c r="VUT94" s="4"/>
      <c r="VUU94" s="8"/>
      <c r="VUV94" s="9"/>
      <c r="VUW94" s="7"/>
      <c r="VUX94" s="4"/>
      <c r="VUY94" s="8"/>
      <c r="VUZ94" s="9"/>
      <c r="VVA94" s="7"/>
      <c r="VVB94" s="4"/>
      <c r="VVC94" s="8"/>
      <c r="VVD94" s="9"/>
      <c r="VVE94" s="7"/>
      <c r="VVF94" s="4"/>
      <c r="VVG94" s="8"/>
      <c r="VVH94" s="9"/>
      <c r="VVI94" s="7"/>
      <c r="VVJ94" s="4"/>
      <c r="VVK94" s="8"/>
      <c r="VVL94" s="9"/>
      <c r="VVM94" s="7"/>
      <c r="VVN94" s="4"/>
      <c r="VVO94" s="8"/>
      <c r="VVP94" s="9"/>
      <c r="VVQ94" s="7"/>
      <c r="VVR94" s="4"/>
      <c r="VVS94" s="8"/>
      <c r="VVT94" s="9"/>
      <c r="VVU94" s="7"/>
      <c r="VVV94" s="4"/>
      <c r="VVW94" s="8"/>
      <c r="VVX94" s="9"/>
      <c r="VVY94" s="7"/>
      <c r="VVZ94" s="4"/>
      <c r="VWA94" s="8"/>
      <c r="VWB94" s="9"/>
      <c r="VWC94" s="7"/>
      <c r="VWD94" s="4"/>
      <c r="VWE94" s="8"/>
      <c r="VWF94" s="9"/>
      <c r="VWG94" s="7"/>
      <c r="VWH94" s="4"/>
      <c r="VWI94" s="8"/>
      <c r="VWJ94" s="9"/>
      <c r="VWK94" s="7"/>
      <c r="VWL94" s="4"/>
      <c r="VWM94" s="8"/>
      <c r="VWN94" s="9"/>
      <c r="VWO94" s="7"/>
      <c r="VWP94" s="4"/>
      <c r="VWQ94" s="8"/>
      <c r="VWR94" s="9"/>
      <c r="VWS94" s="7"/>
      <c r="VWT94" s="4"/>
      <c r="VWU94" s="8"/>
      <c r="VWV94" s="9"/>
      <c r="VWW94" s="7"/>
      <c r="VWX94" s="4"/>
      <c r="VWY94" s="8"/>
      <c r="VWZ94" s="9"/>
      <c r="VXA94" s="7"/>
      <c r="VXB94" s="4"/>
      <c r="VXC94" s="8"/>
      <c r="VXD94" s="9"/>
      <c r="VXE94" s="7"/>
      <c r="VXF94" s="4"/>
      <c r="VXG94" s="8"/>
      <c r="VXH94" s="9"/>
      <c r="VXI94" s="7"/>
      <c r="VXJ94" s="4"/>
      <c r="VXK94" s="8"/>
      <c r="VXL94" s="9"/>
      <c r="VXM94" s="7"/>
      <c r="VXN94" s="4"/>
      <c r="VXO94" s="8"/>
      <c r="VXP94" s="9"/>
      <c r="VXQ94" s="7"/>
      <c r="VXR94" s="4"/>
      <c r="VXS94" s="8"/>
      <c r="VXT94" s="9"/>
      <c r="VXU94" s="7"/>
      <c r="VXV94" s="4"/>
      <c r="VXW94" s="8"/>
      <c r="VXX94" s="9"/>
      <c r="VXY94" s="7"/>
      <c r="VXZ94" s="4"/>
      <c r="VYA94" s="8"/>
      <c r="VYB94" s="9"/>
      <c r="VYC94" s="7"/>
      <c r="VYD94" s="4"/>
      <c r="VYE94" s="8"/>
      <c r="VYF94" s="9"/>
      <c r="VYG94" s="7"/>
      <c r="VYH94" s="4"/>
      <c r="VYI94" s="8"/>
      <c r="VYJ94" s="9"/>
      <c r="VYK94" s="7"/>
      <c r="VYL94" s="4"/>
      <c r="VYM94" s="8"/>
      <c r="VYN94" s="9"/>
      <c r="VYO94" s="7"/>
      <c r="VYP94" s="4"/>
      <c r="VYQ94" s="8"/>
      <c r="VYR94" s="9"/>
      <c r="VYS94" s="7"/>
      <c r="VYT94" s="4"/>
      <c r="VYU94" s="8"/>
      <c r="VYV94" s="9"/>
      <c r="VYW94" s="7"/>
      <c r="VYX94" s="4"/>
      <c r="VYY94" s="8"/>
      <c r="VYZ94" s="9"/>
      <c r="VZA94" s="7"/>
      <c r="VZB94" s="4"/>
      <c r="VZC94" s="8"/>
      <c r="VZD94" s="9"/>
      <c r="VZE94" s="7"/>
      <c r="VZF94" s="4"/>
      <c r="VZG94" s="8"/>
      <c r="VZH94" s="9"/>
      <c r="VZI94" s="7"/>
      <c r="VZJ94" s="4"/>
      <c r="VZK94" s="8"/>
      <c r="VZL94" s="9"/>
      <c r="VZM94" s="7"/>
      <c r="VZN94" s="4"/>
      <c r="VZO94" s="8"/>
      <c r="VZP94" s="9"/>
      <c r="VZQ94" s="7"/>
      <c r="VZR94" s="4"/>
      <c r="VZS94" s="8"/>
      <c r="VZT94" s="9"/>
      <c r="VZU94" s="7"/>
      <c r="VZV94" s="4"/>
      <c r="VZW94" s="8"/>
      <c r="VZX94" s="9"/>
      <c r="VZY94" s="7"/>
      <c r="VZZ94" s="4"/>
      <c r="WAA94" s="8"/>
      <c r="WAB94" s="9"/>
      <c r="WAC94" s="7"/>
      <c r="WAD94" s="4"/>
      <c r="WAE94" s="8"/>
      <c r="WAF94" s="9"/>
      <c r="WAG94" s="7"/>
      <c r="WAH94" s="4"/>
      <c r="WAI94" s="8"/>
      <c r="WAJ94" s="9"/>
      <c r="WAK94" s="7"/>
      <c r="WAL94" s="4"/>
      <c r="WAM94" s="8"/>
      <c r="WAN94" s="9"/>
      <c r="WAO94" s="7"/>
      <c r="WAP94" s="4"/>
      <c r="WAQ94" s="8"/>
      <c r="WAR94" s="9"/>
      <c r="WAS94" s="7"/>
      <c r="WAT94" s="4"/>
      <c r="WAU94" s="8"/>
      <c r="WAV94" s="9"/>
      <c r="WAW94" s="7"/>
      <c r="WAX94" s="4"/>
      <c r="WAY94" s="8"/>
      <c r="WAZ94" s="9"/>
      <c r="WBA94" s="7"/>
      <c r="WBB94" s="4"/>
      <c r="WBC94" s="8"/>
      <c r="WBD94" s="9"/>
      <c r="WBE94" s="7"/>
      <c r="WBF94" s="4"/>
      <c r="WBG94" s="8"/>
      <c r="WBH94" s="9"/>
      <c r="WBI94" s="7"/>
      <c r="WBJ94" s="4"/>
      <c r="WBK94" s="8"/>
      <c r="WBL94" s="9"/>
      <c r="WBM94" s="7"/>
      <c r="WBN94" s="4"/>
      <c r="WBO94" s="8"/>
      <c r="WBP94" s="9"/>
      <c r="WBQ94" s="7"/>
      <c r="WBR94" s="4"/>
      <c r="WBS94" s="8"/>
      <c r="WBT94" s="9"/>
      <c r="WBU94" s="7"/>
      <c r="WBV94" s="4"/>
      <c r="WBW94" s="8"/>
      <c r="WBX94" s="9"/>
      <c r="WBY94" s="7"/>
      <c r="WBZ94" s="4"/>
      <c r="WCA94" s="8"/>
      <c r="WCB94" s="9"/>
      <c r="WCC94" s="7"/>
      <c r="WCD94" s="4"/>
      <c r="WCE94" s="8"/>
      <c r="WCF94" s="9"/>
      <c r="WCG94" s="7"/>
      <c r="WCH94" s="4"/>
      <c r="WCI94" s="8"/>
      <c r="WCJ94" s="9"/>
      <c r="WCK94" s="7"/>
      <c r="WCL94" s="4"/>
      <c r="WCM94" s="8"/>
      <c r="WCN94" s="9"/>
      <c r="WCO94" s="7"/>
      <c r="WCP94" s="4"/>
      <c r="WCQ94" s="8"/>
      <c r="WCR94" s="9"/>
      <c r="WCS94" s="7"/>
      <c r="WCT94" s="4"/>
      <c r="WCU94" s="8"/>
      <c r="WCV94" s="9"/>
      <c r="WCW94" s="7"/>
      <c r="WCX94" s="4"/>
      <c r="WCY94" s="8"/>
      <c r="WCZ94" s="9"/>
      <c r="WDA94" s="7"/>
      <c r="WDB94" s="4"/>
      <c r="WDC94" s="8"/>
      <c r="WDD94" s="9"/>
      <c r="WDE94" s="7"/>
      <c r="WDF94" s="4"/>
      <c r="WDG94" s="8"/>
      <c r="WDH94" s="9"/>
      <c r="WDI94" s="7"/>
      <c r="WDJ94" s="4"/>
      <c r="WDK94" s="8"/>
      <c r="WDL94" s="9"/>
      <c r="WDM94" s="7"/>
      <c r="WDN94" s="4"/>
      <c r="WDO94" s="8"/>
      <c r="WDP94" s="9"/>
      <c r="WDQ94" s="7"/>
      <c r="WDR94" s="4"/>
      <c r="WDS94" s="8"/>
      <c r="WDT94" s="9"/>
      <c r="WDU94" s="7"/>
      <c r="WDV94" s="4"/>
      <c r="WDW94" s="8"/>
      <c r="WDX94" s="9"/>
      <c r="WDY94" s="7"/>
      <c r="WDZ94" s="4"/>
      <c r="WEA94" s="8"/>
      <c r="WEB94" s="9"/>
      <c r="WEC94" s="7"/>
      <c r="WED94" s="4"/>
      <c r="WEE94" s="8"/>
      <c r="WEF94" s="9"/>
      <c r="WEG94" s="7"/>
      <c r="WEH94" s="4"/>
      <c r="WEI94" s="8"/>
      <c r="WEJ94" s="9"/>
      <c r="WEK94" s="7"/>
      <c r="WEL94" s="4"/>
      <c r="WEM94" s="8"/>
      <c r="WEN94" s="9"/>
      <c r="WEO94" s="7"/>
      <c r="WEP94" s="4"/>
      <c r="WEQ94" s="8"/>
      <c r="WER94" s="9"/>
      <c r="WES94" s="7"/>
      <c r="WET94" s="4"/>
      <c r="WEU94" s="8"/>
      <c r="WEV94" s="9"/>
      <c r="WEW94" s="7"/>
      <c r="WEX94" s="4"/>
      <c r="WEY94" s="8"/>
      <c r="WEZ94" s="9"/>
      <c r="WFA94" s="7"/>
      <c r="WFB94" s="4"/>
      <c r="WFC94" s="8"/>
      <c r="WFD94" s="9"/>
      <c r="WFE94" s="7"/>
      <c r="WFF94" s="4"/>
      <c r="WFG94" s="8"/>
      <c r="WFH94" s="9"/>
      <c r="WFI94" s="7"/>
      <c r="WFJ94" s="4"/>
      <c r="WFK94" s="8"/>
      <c r="WFL94" s="9"/>
      <c r="WFM94" s="7"/>
      <c r="WFN94" s="4"/>
      <c r="WFO94" s="8"/>
      <c r="WFP94" s="9"/>
      <c r="WFQ94" s="7"/>
      <c r="WFR94" s="4"/>
      <c r="WFS94" s="8"/>
      <c r="WFT94" s="9"/>
      <c r="WFU94" s="7"/>
      <c r="WFV94" s="4"/>
      <c r="WFW94" s="8"/>
      <c r="WFX94" s="9"/>
      <c r="WFY94" s="7"/>
      <c r="WFZ94" s="4"/>
      <c r="WGA94" s="8"/>
      <c r="WGB94" s="9"/>
      <c r="WGC94" s="7"/>
      <c r="WGD94" s="4"/>
      <c r="WGE94" s="8"/>
      <c r="WGF94" s="9"/>
      <c r="WGG94" s="7"/>
      <c r="WGH94" s="4"/>
      <c r="WGI94" s="8"/>
      <c r="WGJ94" s="9"/>
      <c r="WGK94" s="7"/>
      <c r="WGL94" s="4"/>
      <c r="WGM94" s="8"/>
      <c r="WGN94" s="9"/>
      <c r="WGO94" s="7"/>
      <c r="WGP94" s="4"/>
      <c r="WGQ94" s="8"/>
      <c r="WGR94" s="9"/>
      <c r="WGS94" s="7"/>
      <c r="WGT94" s="4"/>
      <c r="WGU94" s="8"/>
      <c r="WGV94" s="9"/>
      <c r="WGW94" s="7"/>
      <c r="WGX94" s="4"/>
      <c r="WGY94" s="8"/>
      <c r="WGZ94" s="9"/>
      <c r="WHA94" s="7"/>
      <c r="WHB94" s="4"/>
      <c r="WHC94" s="8"/>
      <c r="WHD94" s="9"/>
      <c r="WHE94" s="7"/>
      <c r="WHF94" s="4"/>
      <c r="WHG94" s="8"/>
      <c r="WHH94" s="9"/>
      <c r="WHI94" s="7"/>
      <c r="WHJ94" s="4"/>
      <c r="WHK94" s="8"/>
      <c r="WHL94" s="9"/>
      <c r="WHM94" s="7"/>
      <c r="WHN94" s="4"/>
      <c r="WHO94" s="8"/>
      <c r="WHP94" s="9"/>
      <c r="WHQ94" s="7"/>
      <c r="WHR94" s="4"/>
      <c r="WHS94" s="8"/>
      <c r="WHT94" s="9"/>
      <c r="WHU94" s="7"/>
      <c r="WHV94" s="4"/>
      <c r="WHW94" s="8"/>
      <c r="WHX94" s="9"/>
      <c r="WHY94" s="7"/>
      <c r="WHZ94" s="4"/>
      <c r="WIA94" s="8"/>
      <c r="WIB94" s="9"/>
      <c r="WIC94" s="7"/>
      <c r="WID94" s="4"/>
      <c r="WIE94" s="8"/>
      <c r="WIF94" s="9"/>
      <c r="WIG94" s="7"/>
      <c r="WIH94" s="4"/>
      <c r="WII94" s="8"/>
      <c r="WIJ94" s="9"/>
      <c r="WIK94" s="7"/>
      <c r="WIL94" s="4"/>
      <c r="WIM94" s="8"/>
      <c r="WIN94" s="9"/>
      <c r="WIO94" s="7"/>
      <c r="WIP94" s="4"/>
      <c r="WIQ94" s="8"/>
      <c r="WIR94" s="9"/>
      <c r="WIS94" s="7"/>
      <c r="WIT94" s="4"/>
      <c r="WIU94" s="8"/>
      <c r="WIV94" s="9"/>
      <c r="WIW94" s="7"/>
      <c r="WIX94" s="4"/>
      <c r="WIY94" s="8"/>
      <c r="WIZ94" s="9"/>
      <c r="WJA94" s="7"/>
      <c r="WJB94" s="4"/>
      <c r="WJC94" s="8"/>
      <c r="WJD94" s="9"/>
      <c r="WJE94" s="7"/>
      <c r="WJF94" s="4"/>
      <c r="WJG94" s="8"/>
      <c r="WJH94" s="9"/>
      <c r="WJI94" s="7"/>
      <c r="WJJ94" s="4"/>
      <c r="WJK94" s="8"/>
      <c r="WJL94" s="9"/>
      <c r="WJM94" s="7"/>
      <c r="WJN94" s="4"/>
      <c r="WJO94" s="8"/>
      <c r="WJP94" s="9"/>
      <c r="WJQ94" s="7"/>
      <c r="WJR94" s="4"/>
      <c r="WJS94" s="8"/>
      <c r="WJT94" s="9"/>
      <c r="WJU94" s="7"/>
      <c r="WJV94" s="4"/>
      <c r="WJW94" s="8"/>
      <c r="WJX94" s="9"/>
      <c r="WJY94" s="7"/>
      <c r="WJZ94" s="4"/>
      <c r="WKA94" s="8"/>
      <c r="WKB94" s="9"/>
      <c r="WKC94" s="7"/>
      <c r="WKD94" s="4"/>
      <c r="WKE94" s="8"/>
      <c r="WKF94" s="9"/>
      <c r="WKG94" s="7"/>
      <c r="WKH94" s="4"/>
      <c r="WKI94" s="8"/>
      <c r="WKJ94" s="9"/>
      <c r="WKK94" s="7"/>
      <c r="WKL94" s="4"/>
      <c r="WKM94" s="8"/>
      <c r="WKN94" s="9"/>
      <c r="WKO94" s="7"/>
      <c r="WKP94" s="4"/>
      <c r="WKQ94" s="8"/>
      <c r="WKR94" s="9"/>
      <c r="WKS94" s="7"/>
      <c r="WKT94" s="4"/>
      <c r="WKU94" s="8"/>
      <c r="WKV94" s="9"/>
      <c r="WKW94" s="7"/>
      <c r="WKX94" s="4"/>
      <c r="WKY94" s="8"/>
      <c r="WKZ94" s="9"/>
      <c r="WLA94" s="7"/>
      <c r="WLB94" s="4"/>
      <c r="WLC94" s="8"/>
      <c r="WLD94" s="9"/>
      <c r="WLE94" s="7"/>
      <c r="WLF94" s="4"/>
      <c r="WLG94" s="8"/>
      <c r="WLH94" s="9"/>
      <c r="WLI94" s="7"/>
      <c r="WLJ94" s="4"/>
      <c r="WLK94" s="8"/>
      <c r="WLL94" s="9"/>
      <c r="WLM94" s="7"/>
      <c r="WLN94" s="4"/>
      <c r="WLO94" s="8"/>
      <c r="WLP94" s="9"/>
      <c r="WLQ94" s="7"/>
      <c r="WLR94" s="4"/>
      <c r="WLS94" s="8"/>
      <c r="WLT94" s="9"/>
      <c r="WLU94" s="7"/>
      <c r="WLV94" s="4"/>
      <c r="WLW94" s="8"/>
      <c r="WLX94" s="9"/>
      <c r="WLY94" s="7"/>
      <c r="WLZ94" s="4"/>
      <c r="WMA94" s="8"/>
      <c r="WMB94" s="9"/>
      <c r="WMC94" s="7"/>
      <c r="WMD94" s="4"/>
      <c r="WME94" s="8"/>
      <c r="WMF94" s="9"/>
      <c r="WMG94" s="7"/>
      <c r="WMH94" s="4"/>
      <c r="WMI94" s="8"/>
      <c r="WMJ94" s="9"/>
      <c r="WMK94" s="7"/>
      <c r="WML94" s="4"/>
      <c r="WMM94" s="8"/>
      <c r="WMN94" s="9"/>
      <c r="WMO94" s="7"/>
      <c r="WMP94" s="4"/>
      <c r="WMQ94" s="8"/>
      <c r="WMR94" s="9"/>
      <c r="WMS94" s="7"/>
      <c r="WMT94" s="4"/>
      <c r="WMU94" s="8"/>
      <c r="WMV94" s="9"/>
      <c r="WMW94" s="7"/>
      <c r="WMX94" s="4"/>
      <c r="WMY94" s="8"/>
      <c r="WMZ94" s="9"/>
      <c r="WNA94" s="7"/>
      <c r="WNB94" s="4"/>
      <c r="WNC94" s="8"/>
      <c r="WND94" s="9"/>
      <c r="WNE94" s="7"/>
      <c r="WNF94" s="4"/>
      <c r="WNG94" s="8"/>
      <c r="WNH94" s="9"/>
      <c r="WNI94" s="7"/>
      <c r="WNJ94" s="4"/>
      <c r="WNK94" s="8"/>
      <c r="WNL94" s="9"/>
      <c r="WNM94" s="7"/>
      <c r="WNN94" s="4"/>
      <c r="WNO94" s="8"/>
      <c r="WNP94" s="9"/>
      <c r="WNQ94" s="7"/>
      <c r="WNR94" s="4"/>
      <c r="WNS94" s="8"/>
      <c r="WNT94" s="9"/>
      <c r="WNU94" s="7"/>
      <c r="WNV94" s="4"/>
      <c r="WNW94" s="8"/>
      <c r="WNX94" s="9"/>
      <c r="WNY94" s="7"/>
      <c r="WNZ94" s="4"/>
      <c r="WOA94" s="8"/>
      <c r="WOB94" s="9"/>
      <c r="WOC94" s="7"/>
      <c r="WOD94" s="4"/>
      <c r="WOE94" s="8"/>
      <c r="WOF94" s="9"/>
      <c r="WOG94" s="7"/>
      <c r="WOH94" s="4"/>
      <c r="WOI94" s="8"/>
      <c r="WOJ94" s="9"/>
      <c r="WOK94" s="7"/>
      <c r="WOL94" s="4"/>
      <c r="WOM94" s="8"/>
      <c r="WON94" s="9"/>
      <c r="WOO94" s="7"/>
      <c r="WOP94" s="4"/>
      <c r="WOQ94" s="8"/>
      <c r="WOR94" s="9"/>
      <c r="WOS94" s="7"/>
      <c r="WOT94" s="4"/>
      <c r="WOU94" s="8"/>
      <c r="WOV94" s="9"/>
      <c r="WOW94" s="7"/>
      <c r="WOX94" s="4"/>
      <c r="WOY94" s="8"/>
      <c r="WOZ94" s="9"/>
      <c r="WPA94" s="7"/>
      <c r="WPB94" s="4"/>
      <c r="WPC94" s="8"/>
      <c r="WPD94" s="9"/>
      <c r="WPE94" s="7"/>
      <c r="WPF94" s="4"/>
      <c r="WPG94" s="8"/>
      <c r="WPH94" s="9"/>
      <c r="WPI94" s="7"/>
      <c r="WPJ94" s="4"/>
      <c r="WPK94" s="8"/>
      <c r="WPL94" s="9"/>
      <c r="WPM94" s="7"/>
      <c r="WPN94" s="4"/>
      <c r="WPO94" s="8"/>
      <c r="WPP94" s="9"/>
      <c r="WPQ94" s="7"/>
      <c r="WPR94" s="4"/>
      <c r="WPS94" s="8"/>
      <c r="WPT94" s="9"/>
      <c r="WPU94" s="7"/>
      <c r="WPV94" s="4"/>
      <c r="WPW94" s="8"/>
      <c r="WPX94" s="9"/>
      <c r="WPY94" s="7"/>
      <c r="WPZ94" s="4"/>
      <c r="WQA94" s="8"/>
      <c r="WQB94" s="9"/>
      <c r="WQC94" s="7"/>
      <c r="WQD94" s="4"/>
      <c r="WQE94" s="8"/>
      <c r="WQF94" s="9"/>
      <c r="WQG94" s="7"/>
      <c r="WQH94" s="4"/>
      <c r="WQI94" s="8"/>
      <c r="WQJ94" s="9"/>
      <c r="WQK94" s="7"/>
      <c r="WQL94" s="4"/>
      <c r="WQM94" s="8"/>
      <c r="WQN94" s="9"/>
      <c r="WQO94" s="7"/>
      <c r="WQP94" s="4"/>
      <c r="WQQ94" s="8"/>
      <c r="WQR94" s="9"/>
      <c r="WQS94" s="7"/>
      <c r="WQT94" s="4"/>
      <c r="WQU94" s="8"/>
      <c r="WQV94" s="9"/>
      <c r="WQW94" s="7"/>
      <c r="WQX94" s="4"/>
      <c r="WQY94" s="8"/>
      <c r="WQZ94" s="9"/>
      <c r="WRA94" s="7"/>
      <c r="WRB94" s="4"/>
      <c r="WRC94" s="8"/>
      <c r="WRD94" s="9"/>
      <c r="WRE94" s="7"/>
      <c r="WRF94" s="4"/>
      <c r="WRG94" s="8"/>
      <c r="WRH94" s="9"/>
      <c r="WRI94" s="7"/>
      <c r="WRJ94" s="4"/>
      <c r="WRK94" s="8"/>
      <c r="WRL94" s="9"/>
      <c r="WRM94" s="7"/>
      <c r="WRN94" s="4"/>
      <c r="WRO94" s="8"/>
      <c r="WRP94" s="9"/>
      <c r="WRQ94" s="7"/>
      <c r="WRR94" s="4"/>
      <c r="WRS94" s="8"/>
      <c r="WRT94" s="9"/>
      <c r="WRU94" s="7"/>
      <c r="WRV94" s="4"/>
      <c r="WRW94" s="8"/>
      <c r="WRX94" s="9"/>
      <c r="WRY94" s="7"/>
      <c r="WRZ94" s="4"/>
      <c r="WSA94" s="8"/>
      <c r="WSB94" s="9"/>
      <c r="WSC94" s="7"/>
      <c r="WSD94" s="4"/>
      <c r="WSE94" s="8"/>
      <c r="WSF94" s="9"/>
      <c r="WSG94" s="7"/>
      <c r="WSH94" s="4"/>
      <c r="WSI94" s="8"/>
      <c r="WSJ94" s="9"/>
      <c r="WSK94" s="7"/>
      <c r="WSL94" s="4"/>
      <c r="WSM94" s="8"/>
      <c r="WSN94" s="9"/>
      <c r="WSO94" s="7"/>
      <c r="WSP94" s="4"/>
      <c r="WSQ94" s="8"/>
      <c r="WSR94" s="9"/>
      <c r="WSS94" s="7"/>
      <c r="WST94" s="4"/>
      <c r="WSU94" s="8"/>
      <c r="WSV94" s="9"/>
      <c r="WSW94" s="7"/>
      <c r="WSX94" s="4"/>
      <c r="WSY94" s="8"/>
      <c r="WSZ94" s="9"/>
      <c r="WTA94" s="7"/>
      <c r="WTB94" s="4"/>
      <c r="WTC94" s="8"/>
      <c r="WTD94" s="9"/>
      <c r="WTE94" s="7"/>
      <c r="WTF94" s="4"/>
      <c r="WTG94" s="8"/>
      <c r="WTH94" s="9"/>
      <c r="WTI94" s="7"/>
      <c r="WTJ94" s="4"/>
      <c r="WTK94" s="8"/>
      <c r="WTL94" s="9"/>
      <c r="WTM94" s="7"/>
      <c r="WTN94" s="4"/>
      <c r="WTO94" s="8"/>
      <c r="WTP94" s="9"/>
      <c r="WTQ94" s="7"/>
      <c r="WTR94" s="4"/>
      <c r="WTS94" s="8"/>
      <c r="WTT94" s="9"/>
      <c r="WTU94" s="7"/>
      <c r="WTV94" s="4"/>
      <c r="WTW94" s="8"/>
      <c r="WTX94" s="9"/>
      <c r="WTY94" s="7"/>
      <c r="WTZ94" s="4"/>
      <c r="WUA94" s="8"/>
      <c r="WUB94" s="9"/>
      <c r="WUC94" s="7"/>
      <c r="WUD94" s="4"/>
      <c r="WUE94" s="8"/>
      <c r="WUF94" s="9"/>
      <c r="WUG94" s="7"/>
      <c r="WUH94" s="4"/>
      <c r="WUI94" s="8"/>
      <c r="WUJ94" s="9"/>
      <c r="WUK94" s="7"/>
      <c r="WUL94" s="4"/>
      <c r="WUM94" s="8"/>
      <c r="WUN94" s="9"/>
      <c r="WUO94" s="7"/>
      <c r="WUP94" s="4"/>
      <c r="WUQ94" s="8"/>
      <c r="WUR94" s="9"/>
      <c r="WUS94" s="7"/>
      <c r="WUT94" s="4"/>
      <c r="WUU94" s="8"/>
      <c r="WUV94" s="9"/>
      <c r="WUW94" s="7"/>
      <c r="WUX94" s="4"/>
      <c r="WUY94" s="8"/>
      <c r="WUZ94" s="9"/>
      <c r="WVA94" s="7"/>
      <c r="WVB94" s="4"/>
      <c r="WVC94" s="8"/>
      <c r="WVD94" s="9"/>
      <c r="WVE94" s="7"/>
      <c r="WVF94" s="4"/>
      <c r="WVG94" s="8"/>
      <c r="WVH94" s="9"/>
      <c r="WVI94" s="7"/>
      <c r="WVJ94" s="4"/>
      <c r="WVK94" s="8"/>
      <c r="WVL94" s="9"/>
      <c r="WVM94" s="7"/>
      <c r="WVN94" s="4"/>
      <c r="WVO94" s="8"/>
      <c r="WVP94" s="9"/>
      <c r="WVQ94" s="7"/>
      <c r="WVR94" s="4"/>
      <c r="WVS94" s="8"/>
      <c r="WVT94" s="9"/>
      <c r="WVU94" s="7"/>
      <c r="WVV94" s="4"/>
      <c r="WVW94" s="8"/>
      <c r="WVX94" s="9"/>
      <c r="WVY94" s="7"/>
      <c r="WVZ94" s="4"/>
      <c r="WWA94" s="8"/>
      <c r="WWB94" s="9"/>
      <c r="WWC94" s="7"/>
      <c r="WWD94" s="4"/>
      <c r="WWE94" s="8"/>
      <c r="WWF94" s="9"/>
      <c r="WWG94" s="7"/>
      <c r="WWH94" s="4"/>
      <c r="WWI94" s="8"/>
      <c r="WWJ94" s="9"/>
      <c r="WWK94" s="7"/>
      <c r="WWL94" s="4"/>
      <c r="WWM94" s="8"/>
      <c r="WWN94" s="9"/>
      <c r="WWO94" s="7"/>
      <c r="WWP94" s="4"/>
      <c r="WWQ94" s="8"/>
      <c r="WWR94" s="9"/>
      <c r="WWS94" s="7"/>
      <c r="WWT94" s="4"/>
      <c r="WWU94" s="8"/>
      <c r="WWV94" s="9"/>
      <c r="WWW94" s="7"/>
      <c r="WWX94" s="4"/>
      <c r="WWY94" s="8"/>
      <c r="WWZ94" s="9"/>
      <c r="WXA94" s="7"/>
      <c r="WXB94" s="4"/>
      <c r="WXC94" s="8"/>
      <c r="WXD94" s="9"/>
      <c r="WXE94" s="7"/>
      <c r="WXF94" s="4"/>
      <c r="WXG94" s="8"/>
      <c r="WXH94" s="9"/>
      <c r="WXI94" s="7"/>
      <c r="WXJ94" s="4"/>
      <c r="WXK94" s="8"/>
      <c r="WXL94" s="9"/>
      <c r="WXM94" s="7"/>
      <c r="WXN94" s="4"/>
      <c r="WXO94" s="8"/>
      <c r="WXP94" s="9"/>
      <c r="WXQ94" s="7"/>
      <c r="WXR94" s="4"/>
      <c r="WXS94" s="8"/>
      <c r="WXT94" s="9"/>
      <c r="WXU94" s="7"/>
      <c r="WXV94" s="4"/>
      <c r="WXW94" s="8"/>
      <c r="WXX94" s="9"/>
      <c r="WXY94" s="7"/>
      <c r="WXZ94" s="4"/>
      <c r="WYA94" s="8"/>
      <c r="WYB94" s="9"/>
      <c r="WYC94" s="7"/>
      <c r="WYD94" s="4"/>
      <c r="WYE94" s="8"/>
      <c r="WYF94" s="9"/>
      <c r="WYG94" s="7"/>
      <c r="WYH94" s="4"/>
      <c r="WYI94" s="8"/>
      <c r="WYJ94" s="9"/>
      <c r="WYK94" s="7"/>
      <c r="WYL94" s="4"/>
      <c r="WYM94" s="8"/>
      <c r="WYN94" s="9"/>
      <c r="WYO94" s="7"/>
      <c r="WYP94" s="4"/>
      <c r="WYQ94" s="8"/>
      <c r="WYR94" s="9"/>
      <c r="WYS94" s="7"/>
      <c r="WYT94" s="4"/>
      <c r="WYU94" s="8"/>
      <c r="WYV94" s="9"/>
      <c r="WYW94" s="7"/>
      <c r="WYX94" s="4"/>
      <c r="WYY94" s="8"/>
      <c r="WYZ94" s="9"/>
      <c r="WZA94" s="7"/>
      <c r="WZB94" s="4"/>
      <c r="WZC94" s="8"/>
      <c r="WZD94" s="9"/>
      <c r="WZE94" s="7"/>
      <c r="WZF94" s="4"/>
      <c r="WZG94" s="8"/>
      <c r="WZH94" s="9"/>
      <c r="WZI94" s="7"/>
      <c r="WZJ94" s="4"/>
      <c r="WZK94" s="8"/>
      <c r="WZL94" s="9"/>
      <c r="WZM94" s="7"/>
      <c r="WZN94" s="4"/>
      <c r="WZO94" s="8"/>
      <c r="WZP94" s="9"/>
      <c r="WZQ94" s="7"/>
      <c r="WZR94" s="4"/>
      <c r="WZS94" s="8"/>
      <c r="WZT94" s="9"/>
      <c r="WZU94" s="7"/>
      <c r="WZV94" s="4"/>
      <c r="WZW94" s="8"/>
      <c r="WZX94" s="9"/>
      <c r="WZY94" s="7"/>
      <c r="WZZ94" s="4"/>
      <c r="XAA94" s="8"/>
      <c r="XAB94" s="9"/>
      <c r="XAC94" s="7"/>
      <c r="XAD94" s="4"/>
      <c r="XAE94" s="8"/>
      <c r="XAF94" s="9"/>
      <c r="XAG94" s="7"/>
      <c r="XAH94" s="4"/>
      <c r="XAI94" s="8"/>
      <c r="XAJ94" s="9"/>
      <c r="XAK94" s="7"/>
      <c r="XAL94" s="4"/>
      <c r="XAM94" s="8"/>
      <c r="XAN94" s="9"/>
      <c r="XAO94" s="7"/>
      <c r="XAP94" s="4"/>
      <c r="XAQ94" s="8"/>
      <c r="XAR94" s="9"/>
      <c r="XAS94" s="7"/>
      <c r="XAT94" s="4"/>
      <c r="XAU94" s="8"/>
      <c r="XAV94" s="9"/>
      <c r="XAW94" s="7"/>
      <c r="XAX94" s="4"/>
      <c r="XAY94" s="8"/>
      <c r="XAZ94" s="9"/>
      <c r="XBA94" s="7"/>
      <c r="XBB94" s="4"/>
      <c r="XBC94" s="8"/>
      <c r="XBD94" s="9"/>
      <c r="XBE94" s="7"/>
      <c r="XBF94" s="4"/>
      <c r="XBG94" s="8"/>
      <c r="XBH94" s="9"/>
      <c r="XBI94" s="7"/>
      <c r="XBJ94" s="4"/>
      <c r="XBK94" s="8"/>
      <c r="XBL94" s="9"/>
      <c r="XBM94" s="7"/>
      <c r="XBN94" s="4"/>
      <c r="XBO94" s="8"/>
      <c r="XBP94" s="9"/>
      <c r="XBQ94" s="7"/>
      <c r="XBR94" s="4"/>
      <c r="XBS94" s="8"/>
      <c r="XBT94" s="9"/>
      <c r="XBU94" s="7"/>
      <c r="XBV94" s="4"/>
      <c r="XBW94" s="8"/>
      <c r="XBX94" s="9"/>
      <c r="XBY94" s="7"/>
      <c r="XBZ94" s="4"/>
      <c r="XCA94" s="8"/>
      <c r="XCB94" s="9"/>
      <c r="XCC94" s="7"/>
      <c r="XCD94" s="4"/>
      <c r="XCE94" s="8"/>
      <c r="XCF94" s="9"/>
      <c r="XCG94" s="7"/>
      <c r="XCH94" s="4"/>
      <c r="XCI94" s="8"/>
      <c r="XCJ94" s="9"/>
      <c r="XCK94" s="7"/>
      <c r="XCL94" s="4"/>
      <c r="XCM94" s="8"/>
      <c r="XCN94" s="9"/>
      <c r="XCO94" s="7"/>
      <c r="XCP94" s="4"/>
      <c r="XCQ94" s="8"/>
      <c r="XCR94" s="9"/>
      <c r="XCS94" s="7"/>
      <c r="XCT94" s="4"/>
      <c r="XCU94" s="8"/>
      <c r="XCV94" s="9"/>
      <c r="XCW94" s="7"/>
      <c r="XCX94" s="4"/>
      <c r="XCY94" s="8"/>
      <c r="XCZ94" s="9"/>
      <c r="XDA94" s="7"/>
      <c r="XDB94" s="4"/>
      <c r="XDC94" s="8"/>
      <c r="XDD94" s="9"/>
      <c r="XDE94" s="7"/>
      <c r="XDF94" s="4"/>
      <c r="XDG94" s="8"/>
      <c r="XDH94" s="9"/>
      <c r="XDI94" s="7"/>
      <c r="XDJ94" s="4"/>
      <c r="XDK94" s="8"/>
      <c r="XDL94" s="9"/>
      <c r="XDM94" s="7"/>
      <c r="XDN94" s="4"/>
      <c r="XDO94" s="8"/>
      <c r="XDP94" s="9"/>
      <c r="XDQ94" s="7"/>
      <c r="XDR94" s="4"/>
      <c r="XDS94" s="8"/>
      <c r="XDT94" s="9"/>
      <c r="XDU94" s="7"/>
      <c r="XDV94" s="4"/>
      <c r="XDW94" s="8"/>
      <c r="XDX94" s="9"/>
      <c r="XDY94" s="7"/>
      <c r="XDZ94" s="4"/>
      <c r="XEA94" s="8"/>
      <c r="XEB94" s="9"/>
      <c r="XEC94" s="7"/>
      <c r="XED94" s="4"/>
      <c r="XEE94" s="8"/>
      <c r="XEF94" s="9"/>
      <c r="XEG94" s="7"/>
      <c r="XEH94" s="4"/>
      <c r="XEI94" s="8"/>
      <c r="XEJ94" s="9"/>
      <c r="XEK94" s="7"/>
      <c r="XEL94" s="4"/>
      <c r="XEM94" s="8"/>
      <c r="XEN94" s="9"/>
      <c r="XEO94" s="7"/>
      <c r="XEP94" s="4"/>
      <c r="XEQ94" s="8"/>
      <c r="XER94" s="9"/>
      <c r="XES94" s="7"/>
      <c r="XET94" s="4"/>
      <c r="XEU94" s="8"/>
      <c r="XEV94" s="9"/>
      <c r="XEW94" s="7"/>
      <c r="XEX94" s="4"/>
      <c r="XEY94" s="8"/>
      <c r="XEZ94" s="9"/>
      <c r="XFA94" s="7"/>
    </row>
    <row r="95" spans="1:16381" ht="15.6" x14ac:dyDescent="0.3">
      <c r="A95" s="4">
        <v>3</v>
      </c>
      <c r="B95" s="8" t="s">
        <v>128</v>
      </c>
      <c r="C95" s="9">
        <v>0.22</v>
      </c>
      <c r="D95" s="7">
        <v>4</v>
      </c>
      <c r="E95" s="4"/>
      <c r="F95" s="8"/>
      <c r="G95" s="9"/>
      <c r="H95" s="7"/>
      <c r="I95" s="4"/>
      <c r="J95" s="8"/>
      <c r="K95" s="9"/>
      <c r="L95" s="7"/>
      <c r="M95" s="4"/>
      <c r="N95" s="8"/>
      <c r="O95" s="7"/>
      <c r="P95" s="8"/>
      <c r="Q95" s="7"/>
      <c r="R95" s="4"/>
      <c r="S95" s="8"/>
      <c r="T95" s="9"/>
      <c r="U95" s="7"/>
      <c r="V95" s="4"/>
      <c r="W95" s="8"/>
      <c r="X95" s="9"/>
      <c r="Y95" s="7"/>
      <c r="Z95" s="4"/>
      <c r="AA95" s="8"/>
      <c r="AB95" s="9"/>
      <c r="AC95" s="7"/>
      <c r="AD95" s="4"/>
      <c r="AE95" s="8"/>
      <c r="AF95" s="9"/>
      <c r="AG95" s="7"/>
      <c r="AH95" s="4"/>
      <c r="AI95" s="8"/>
      <c r="AJ95" s="9"/>
      <c r="AK95" s="7"/>
      <c r="AL95" s="4"/>
      <c r="AM95" s="8"/>
      <c r="AN95" s="9"/>
      <c r="AO95" s="7"/>
      <c r="AP95" s="4"/>
      <c r="AQ95" s="8"/>
      <c r="AR95" s="9"/>
      <c r="AS95" s="7"/>
      <c r="AT95" s="4"/>
      <c r="AU95" s="8"/>
      <c r="AV95" s="9"/>
      <c r="AW95" s="7"/>
      <c r="AX95" s="4"/>
      <c r="AY95" s="8"/>
      <c r="AZ95" s="9"/>
      <c r="BA95" s="7"/>
      <c r="BB95" s="4"/>
      <c r="BC95" s="8"/>
      <c r="BD95" s="9"/>
      <c r="BE95" s="7"/>
      <c r="BF95" s="4"/>
      <c r="BG95" s="8"/>
      <c r="BH95" s="9"/>
      <c r="BI95" s="7"/>
      <c r="BJ95" s="4"/>
      <c r="BK95" s="8"/>
      <c r="BL95" s="9"/>
      <c r="BM95" s="7"/>
      <c r="BN95" s="4"/>
      <c r="BO95" s="8"/>
      <c r="BP95" s="9"/>
      <c r="BQ95" s="7"/>
      <c r="BR95" s="4"/>
      <c r="BS95" s="8"/>
      <c r="BT95" s="9"/>
      <c r="BU95" s="7"/>
      <c r="BV95" s="4"/>
      <c r="BW95" s="8"/>
      <c r="BX95" s="9"/>
      <c r="BY95" s="7"/>
      <c r="BZ95" s="4"/>
      <c r="CA95" s="8"/>
      <c r="CB95" s="9"/>
      <c r="CC95" s="7"/>
      <c r="CD95" s="4"/>
      <c r="CE95" s="8"/>
      <c r="CF95" s="9"/>
      <c r="CG95" s="7"/>
      <c r="CH95" s="4"/>
      <c r="CI95" s="8"/>
      <c r="CJ95" s="9"/>
      <c r="CK95" s="7"/>
      <c r="CL95" s="4"/>
      <c r="CM95" s="8"/>
      <c r="CN95" s="9"/>
      <c r="CO95" s="7"/>
      <c r="CP95" s="4"/>
      <c r="CQ95" s="8"/>
      <c r="CR95" s="9"/>
      <c r="CS95" s="7"/>
      <c r="CT95" s="4"/>
      <c r="CU95" s="8"/>
      <c r="CV95" s="9"/>
      <c r="CW95" s="7"/>
      <c r="CX95" s="4"/>
      <c r="CY95" s="8"/>
      <c r="CZ95" s="9"/>
      <c r="DA95" s="7"/>
      <c r="DB95" s="4"/>
      <c r="DC95" s="8"/>
      <c r="DD95" s="9"/>
      <c r="DE95" s="7"/>
      <c r="DF95" s="4"/>
      <c r="DG95" s="8"/>
      <c r="DH95" s="9"/>
      <c r="DI95" s="7"/>
      <c r="DJ95" s="4"/>
      <c r="DK95" s="8"/>
      <c r="DL95" s="9"/>
      <c r="DM95" s="7"/>
      <c r="DN95" s="4"/>
      <c r="DO95" s="8"/>
      <c r="DP95" s="9"/>
      <c r="DQ95" s="7"/>
      <c r="DR95" s="4"/>
      <c r="DS95" s="8"/>
      <c r="DT95" s="9"/>
      <c r="DU95" s="7"/>
      <c r="DV95" s="4"/>
      <c r="DW95" s="8"/>
      <c r="DX95" s="9"/>
      <c r="DY95" s="7"/>
      <c r="DZ95" s="4"/>
      <c r="EA95" s="8"/>
      <c r="EB95" s="9"/>
      <c r="EC95" s="7"/>
      <c r="ED95" s="4"/>
      <c r="EE95" s="8"/>
      <c r="EF95" s="9"/>
      <c r="EG95" s="7"/>
      <c r="EH95" s="4"/>
      <c r="EI95" s="8"/>
      <c r="EJ95" s="9"/>
      <c r="EK95" s="7"/>
      <c r="EL95" s="4"/>
      <c r="EM95" s="8"/>
      <c r="EN95" s="9"/>
      <c r="EO95" s="7"/>
      <c r="EP95" s="4"/>
      <c r="EQ95" s="8"/>
      <c r="ER95" s="9"/>
      <c r="ES95" s="7"/>
      <c r="ET95" s="4"/>
      <c r="EU95" s="8"/>
      <c r="EV95" s="9"/>
      <c r="EW95" s="7"/>
      <c r="EX95" s="4"/>
      <c r="EY95" s="8"/>
      <c r="EZ95" s="9"/>
      <c r="FA95" s="7"/>
      <c r="FB95" s="4"/>
      <c r="FC95" s="8"/>
      <c r="FD95" s="9"/>
      <c r="FE95" s="7"/>
      <c r="FF95" s="4"/>
      <c r="FG95" s="8"/>
      <c r="FH95" s="9"/>
      <c r="FI95" s="7"/>
      <c r="FJ95" s="4"/>
      <c r="FK95" s="8"/>
      <c r="FL95" s="9"/>
      <c r="FM95" s="7"/>
      <c r="FN95" s="4"/>
      <c r="FO95" s="8"/>
      <c r="FP95" s="9"/>
      <c r="FQ95" s="7"/>
      <c r="FR95" s="4"/>
      <c r="FS95" s="8"/>
      <c r="FT95" s="9"/>
      <c r="FU95" s="7"/>
      <c r="FV95" s="4"/>
      <c r="FW95" s="8"/>
      <c r="FX95" s="9"/>
      <c r="FY95" s="7"/>
      <c r="FZ95" s="4"/>
      <c r="GA95" s="8"/>
      <c r="GB95" s="9"/>
      <c r="GC95" s="7"/>
      <c r="GD95" s="4"/>
      <c r="GE95" s="8"/>
      <c r="GF95" s="9"/>
      <c r="GG95" s="7"/>
      <c r="GH95" s="4"/>
      <c r="GI95" s="8"/>
      <c r="GJ95" s="9"/>
      <c r="GK95" s="7"/>
      <c r="GL95" s="4"/>
      <c r="GM95" s="8"/>
      <c r="GN95" s="9"/>
      <c r="GO95" s="7"/>
      <c r="GP95" s="4"/>
      <c r="GQ95" s="8"/>
      <c r="GR95" s="9"/>
      <c r="GS95" s="7"/>
      <c r="GT95" s="4"/>
      <c r="GU95" s="8"/>
      <c r="GV95" s="9"/>
      <c r="GW95" s="7"/>
      <c r="GX95" s="4"/>
      <c r="GY95" s="8"/>
      <c r="GZ95" s="9"/>
      <c r="HA95" s="7"/>
      <c r="HB95" s="4"/>
      <c r="HC95" s="8"/>
      <c r="HD95" s="9"/>
      <c r="HE95" s="7"/>
      <c r="HF95" s="4"/>
      <c r="HG95" s="8"/>
      <c r="HH95" s="9"/>
      <c r="HI95" s="7"/>
      <c r="HJ95" s="4"/>
      <c r="HK95" s="8"/>
      <c r="HL95" s="9"/>
      <c r="HM95" s="7"/>
      <c r="HN95" s="4"/>
      <c r="HO95" s="8"/>
      <c r="HP95" s="9"/>
      <c r="HQ95" s="7"/>
      <c r="HR95" s="4"/>
      <c r="HS95" s="8"/>
      <c r="HT95" s="9"/>
      <c r="HU95" s="7"/>
      <c r="HV95" s="4"/>
      <c r="HW95" s="8"/>
      <c r="HX95" s="9"/>
      <c r="HY95" s="7"/>
      <c r="HZ95" s="4"/>
      <c r="IA95" s="8"/>
      <c r="IB95" s="9"/>
      <c r="IC95" s="7"/>
      <c r="ID95" s="4"/>
      <c r="IE95" s="8"/>
      <c r="IF95" s="9"/>
      <c r="IG95" s="7"/>
      <c r="IH95" s="4"/>
      <c r="II95" s="8"/>
      <c r="IJ95" s="9"/>
      <c r="IK95" s="7"/>
      <c r="IL95" s="4"/>
      <c r="IM95" s="8"/>
      <c r="IN95" s="9"/>
      <c r="IO95" s="7"/>
      <c r="IP95" s="4"/>
      <c r="IQ95" s="8"/>
      <c r="IR95" s="9"/>
      <c r="IS95" s="7"/>
      <c r="IT95" s="4"/>
      <c r="IU95" s="8"/>
      <c r="IV95" s="9"/>
      <c r="IW95" s="7"/>
      <c r="IX95" s="4"/>
      <c r="IY95" s="8"/>
      <c r="IZ95" s="9"/>
      <c r="JA95" s="7"/>
      <c r="JB95" s="4"/>
      <c r="JC95" s="8"/>
      <c r="JD95" s="9"/>
      <c r="JE95" s="7"/>
      <c r="JF95" s="4"/>
      <c r="JG95" s="8"/>
      <c r="JH95" s="9"/>
      <c r="JI95" s="7"/>
      <c r="JJ95" s="4"/>
      <c r="JK95" s="8"/>
      <c r="JL95" s="9"/>
      <c r="JM95" s="7"/>
      <c r="JN95" s="4"/>
      <c r="JO95" s="8"/>
      <c r="JP95" s="9"/>
      <c r="JQ95" s="7"/>
      <c r="JR95" s="4"/>
      <c r="JS95" s="8"/>
      <c r="JT95" s="9"/>
      <c r="JU95" s="7"/>
      <c r="JV95" s="4"/>
      <c r="JW95" s="8"/>
      <c r="JX95" s="9"/>
      <c r="JY95" s="7"/>
      <c r="JZ95" s="4"/>
      <c r="KA95" s="8"/>
      <c r="KB95" s="9"/>
      <c r="KC95" s="7"/>
      <c r="KD95" s="4"/>
      <c r="KE95" s="8"/>
      <c r="KF95" s="9"/>
      <c r="KG95" s="7"/>
      <c r="KH95" s="4"/>
      <c r="KI95" s="8"/>
      <c r="KJ95" s="9"/>
      <c r="KK95" s="7"/>
      <c r="KL95" s="4"/>
      <c r="KM95" s="8"/>
      <c r="KN95" s="9"/>
      <c r="KO95" s="7"/>
      <c r="KP95" s="4"/>
      <c r="KQ95" s="8"/>
      <c r="KR95" s="9"/>
      <c r="KS95" s="7"/>
      <c r="KT95" s="4"/>
      <c r="KU95" s="8"/>
      <c r="KV95" s="9"/>
      <c r="KW95" s="7"/>
      <c r="KX95" s="4"/>
      <c r="KY95" s="8"/>
      <c r="KZ95" s="9"/>
      <c r="LA95" s="7"/>
      <c r="LB95" s="4"/>
      <c r="LC95" s="8"/>
      <c r="LD95" s="9"/>
      <c r="LE95" s="7"/>
      <c r="LF95" s="4"/>
      <c r="LG95" s="8"/>
      <c r="LH95" s="9"/>
      <c r="LI95" s="7"/>
      <c r="LJ95" s="4"/>
      <c r="LK95" s="8"/>
      <c r="LL95" s="9"/>
      <c r="LM95" s="7"/>
      <c r="LN95" s="4"/>
      <c r="LO95" s="8"/>
      <c r="LP95" s="9"/>
      <c r="LQ95" s="7"/>
      <c r="LR95" s="4"/>
      <c r="LS95" s="8"/>
      <c r="LT95" s="9"/>
      <c r="LU95" s="7"/>
      <c r="LV95" s="4"/>
      <c r="LW95" s="8"/>
      <c r="LX95" s="9"/>
      <c r="LY95" s="7"/>
      <c r="LZ95" s="4"/>
      <c r="MA95" s="8"/>
      <c r="MB95" s="9"/>
      <c r="MC95" s="7"/>
      <c r="MD95" s="4"/>
      <c r="ME95" s="8"/>
      <c r="MF95" s="9"/>
      <c r="MG95" s="7"/>
      <c r="MH95" s="4"/>
      <c r="MI95" s="8"/>
      <c r="MJ95" s="9"/>
      <c r="MK95" s="7"/>
      <c r="ML95" s="4"/>
      <c r="MM95" s="8"/>
      <c r="MN95" s="9"/>
      <c r="MO95" s="7"/>
      <c r="MP95" s="4"/>
      <c r="MQ95" s="8"/>
      <c r="MR95" s="9"/>
      <c r="MS95" s="7"/>
      <c r="MT95" s="4"/>
      <c r="MU95" s="8"/>
      <c r="MV95" s="9"/>
      <c r="MW95" s="7"/>
      <c r="MX95" s="4"/>
      <c r="MY95" s="8"/>
      <c r="MZ95" s="9"/>
      <c r="NA95" s="7"/>
      <c r="NB95" s="4"/>
      <c r="NC95" s="8"/>
      <c r="ND95" s="9"/>
      <c r="NE95" s="7"/>
      <c r="NF95" s="4"/>
      <c r="NG95" s="8"/>
      <c r="NH95" s="9"/>
      <c r="NI95" s="7"/>
      <c r="NJ95" s="4"/>
      <c r="NK95" s="8"/>
      <c r="NL95" s="9"/>
      <c r="NM95" s="7"/>
      <c r="NN95" s="4"/>
      <c r="NO95" s="8"/>
      <c r="NP95" s="9"/>
      <c r="NQ95" s="7"/>
      <c r="NR95" s="4"/>
      <c r="NS95" s="8"/>
      <c r="NT95" s="9"/>
      <c r="NU95" s="7"/>
      <c r="NV95" s="4"/>
      <c r="NW95" s="8"/>
      <c r="NX95" s="9"/>
      <c r="NY95" s="7"/>
      <c r="NZ95" s="4"/>
      <c r="OA95" s="8"/>
      <c r="OB95" s="9"/>
      <c r="OC95" s="7"/>
      <c r="OD95" s="4"/>
      <c r="OE95" s="8"/>
      <c r="OF95" s="9"/>
      <c r="OG95" s="7"/>
      <c r="OH95" s="4"/>
      <c r="OI95" s="8"/>
      <c r="OJ95" s="9"/>
      <c r="OK95" s="7"/>
      <c r="OL95" s="4"/>
      <c r="OM95" s="8"/>
      <c r="ON95" s="9"/>
      <c r="OO95" s="7"/>
      <c r="OP95" s="4"/>
      <c r="OQ95" s="8"/>
      <c r="OR95" s="9"/>
      <c r="OS95" s="7"/>
      <c r="OT95" s="4"/>
      <c r="OU95" s="8"/>
      <c r="OV95" s="9"/>
      <c r="OW95" s="7"/>
      <c r="OX95" s="4"/>
      <c r="OY95" s="8"/>
      <c r="OZ95" s="9"/>
      <c r="PA95" s="7"/>
      <c r="PB95" s="4"/>
      <c r="PC95" s="8"/>
      <c r="PD95" s="9"/>
      <c r="PE95" s="7"/>
      <c r="PF95" s="4"/>
      <c r="PG95" s="8"/>
      <c r="PH95" s="9"/>
      <c r="PI95" s="7"/>
      <c r="PJ95" s="4"/>
      <c r="PK95" s="8"/>
      <c r="PL95" s="9"/>
      <c r="PM95" s="7"/>
      <c r="PN95" s="4"/>
      <c r="PO95" s="8"/>
      <c r="PP95" s="9"/>
      <c r="PQ95" s="7"/>
      <c r="PR95" s="4"/>
      <c r="PS95" s="8"/>
      <c r="PT95" s="9"/>
      <c r="PU95" s="7"/>
      <c r="PV95" s="4"/>
      <c r="PW95" s="8"/>
      <c r="PX95" s="9"/>
      <c r="PY95" s="7"/>
      <c r="PZ95" s="4"/>
      <c r="QA95" s="8"/>
      <c r="QB95" s="9"/>
      <c r="QC95" s="7"/>
      <c r="QD95" s="4"/>
      <c r="QE95" s="8"/>
      <c r="QF95" s="9"/>
      <c r="QG95" s="7"/>
      <c r="QH95" s="4"/>
      <c r="QI95" s="8"/>
      <c r="QJ95" s="9"/>
      <c r="QK95" s="7"/>
      <c r="QL95" s="4"/>
      <c r="QM95" s="8"/>
      <c r="QN95" s="9"/>
      <c r="QO95" s="7"/>
      <c r="QP95" s="4"/>
      <c r="QQ95" s="8"/>
      <c r="QR95" s="9"/>
      <c r="QS95" s="7"/>
      <c r="QT95" s="4"/>
      <c r="QU95" s="8"/>
      <c r="QV95" s="9"/>
      <c r="QW95" s="7"/>
      <c r="QX95" s="4"/>
      <c r="QY95" s="8"/>
      <c r="QZ95" s="9"/>
      <c r="RA95" s="7"/>
      <c r="RB95" s="4"/>
      <c r="RC95" s="8"/>
      <c r="RD95" s="9"/>
      <c r="RE95" s="7"/>
      <c r="RF95" s="4"/>
      <c r="RG95" s="8"/>
      <c r="RH95" s="9"/>
      <c r="RI95" s="7"/>
      <c r="RJ95" s="4"/>
      <c r="RK95" s="8"/>
      <c r="RL95" s="9"/>
      <c r="RM95" s="7"/>
      <c r="RN95" s="4"/>
      <c r="RO95" s="8"/>
      <c r="RP95" s="9"/>
      <c r="RQ95" s="7"/>
      <c r="RR95" s="4"/>
      <c r="RS95" s="8"/>
      <c r="RT95" s="9"/>
      <c r="RU95" s="7"/>
      <c r="RV95" s="4"/>
      <c r="RW95" s="8"/>
      <c r="RX95" s="9"/>
      <c r="RY95" s="7"/>
      <c r="RZ95" s="4"/>
      <c r="SA95" s="8"/>
      <c r="SB95" s="9"/>
      <c r="SC95" s="7"/>
      <c r="SD95" s="4"/>
      <c r="SE95" s="8"/>
      <c r="SF95" s="9"/>
      <c r="SG95" s="7"/>
      <c r="SH95" s="4"/>
      <c r="SI95" s="8"/>
      <c r="SJ95" s="9"/>
      <c r="SK95" s="7"/>
      <c r="SL95" s="4"/>
      <c r="SM95" s="8"/>
      <c r="SN95" s="9"/>
      <c r="SO95" s="7"/>
      <c r="SP95" s="4"/>
      <c r="SQ95" s="8"/>
      <c r="SR95" s="9"/>
      <c r="SS95" s="7"/>
      <c r="ST95" s="4"/>
      <c r="SU95" s="8"/>
      <c r="SV95" s="9"/>
      <c r="SW95" s="7"/>
      <c r="SX95" s="4"/>
      <c r="SY95" s="8"/>
      <c r="SZ95" s="9"/>
      <c r="TA95" s="7"/>
      <c r="TB95" s="4"/>
      <c r="TC95" s="8"/>
      <c r="TD95" s="9"/>
      <c r="TE95" s="7"/>
      <c r="TF95" s="4"/>
      <c r="TG95" s="8"/>
      <c r="TH95" s="9"/>
      <c r="TI95" s="7"/>
      <c r="TJ95" s="4"/>
      <c r="TK95" s="8"/>
      <c r="TL95" s="9"/>
      <c r="TM95" s="7"/>
      <c r="TN95" s="4"/>
      <c r="TO95" s="8"/>
      <c r="TP95" s="9"/>
      <c r="TQ95" s="7"/>
      <c r="TR95" s="4"/>
      <c r="TS95" s="8"/>
      <c r="TT95" s="9"/>
      <c r="TU95" s="7"/>
      <c r="TV95" s="4"/>
      <c r="TW95" s="8"/>
      <c r="TX95" s="9"/>
      <c r="TY95" s="7"/>
      <c r="TZ95" s="4"/>
      <c r="UA95" s="8"/>
      <c r="UB95" s="9"/>
      <c r="UC95" s="7"/>
      <c r="UD95" s="4"/>
      <c r="UE95" s="8"/>
      <c r="UF95" s="9"/>
      <c r="UG95" s="7"/>
      <c r="UH95" s="4"/>
      <c r="UI95" s="8"/>
      <c r="UJ95" s="9"/>
      <c r="UK95" s="7"/>
      <c r="UL95" s="4"/>
      <c r="UM95" s="8"/>
      <c r="UN95" s="9"/>
      <c r="UO95" s="7"/>
      <c r="UP95" s="4"/>
      <c r="UQ95" s="8"/>
      <c r="UR95" s="9"/>
      <c r="US95" s="7"/>
      <c r="UT95" s="4"/>
      <c r="UU95" s="8"/>
      <c r="UV95" s="9"/>
      <c r="UW95" s="7"/>
      <c r="UX95" s="4"/>
      <c r="UY95" s="8"/>
      <c r="UZ95" s="9"/>
      <c r="VA95" s="7"/>
      <c r="VB95" s="4"/>
      <c r="VC95" s="8"/>
      <c r="VD95" s="9"/>
      <c r="VE95" s="7"/>
      <c r="VF95" s="4"/>
      <c r="VG95" s="8"/>
      <c r="VH95" s="9"/>
      <c r="VI95" s="7"/>
      <c r="VJ95" s="4"/>
      <c r="VK95" s="8"/>
      <c r="VL95" s="9"/>
      <c r="VM95" s="7"/>
      <c r="VN95" s="4"/>
      <c r="VO95" s="8"/>
      <c r="VP95" s="9"/>
      <c r="VQ95" s="7"/>
      <c r="VR95" s="4"/>
      <c r="VS95" s="8"/>
      <c r="VT95" s="9"/>
      <c r="VU95" s="7"/>
      <c r="VV95" s="4"/>
      <c r="VW95" s="8"/>
      <c r="VX95" s="9"/>
      <c r="VY95" s="7"/>
      <c r="VZ95" s="4"/>
      <c r="WA95" s="8"/>
      <c r="WB95" s="9"/>
      <c r="WC95" s="7"/>
      <c r="WD95" s="4"/>
      <c r="WE95" s="8"/>
      <c r="WF95" s="9"/>
      <c r="WG95" s="7"/>
      <c r="WH95" s="4"/>
      <c r="WI95" s="8"/>
      <c r="WJ95" s="9"/>
      <c r="WK95" s="7"/>
      <c r="WL95" s="4"/>
      <c r="WM95" s="8"/>
      <c r="WN95" s="9"/>
      <c r="WO95" s="7"/>
      <c r="WP95" s="4"/>
      <c r="WQ95" s="8"/>
      <c r="WR95" s="9"/>
      <c r="WS95" s="7"/>
      <c r="WT95" s="4"/>
      <c r="WU95" s="8"/>
      <c r="WV95" s="9"/>
      <c r="WW95" s="7"/>
      <c r="WX95" s="4"/>
      <c r="WY95" s="8"/>
      <c r="WZ95" s="9"/>
      <c r="XA95" s="7"/>
      <c r="XB95" s="4"/>
      <c r="XC95" s="8"/>
      <c r="XD95" s="9"/>
      <c r="XE95" s="7"/>
      <c r="XF95" s="4"/>
      <c r="XG95" s="8"/>
      <c r="XH95" s="9"/>
      <c r="XI95" s="7"/>
      <c r="XJ95" s="4"/>
      <c r="XK95" s="8"/>
      <c r="XL95" s="9"/>
      <c r="XM95" s="7"/>
      <c r="XN95" s="4"/>
      <c r="XO95" s="8"/>
      <c r="XP95" s="9"/>
      <c r="XQ95" s="7"/>
      <c r="XR95" s="4"/>
      <c r="XS95" s="8"/>
      <c r="XT95" s="9"/>
      <c r="XU95" s="7"/>
      <c r="XV95" s="4"/>
      <c r="XW95" s="8"/>
      <c r="XX95" s="9"/>
      <c r="XY95" s="7"/>
      <c r="XZ95" s="4"/>
      <c r="YA95" s="8"/>
      <c r="YB95" s="9"/>
      <c r="YC95" s="7"/>
      <c r="YD95" s="4"/>
      <c r="YE95" s="8"/>
      <c r="YF95" s="9"/>
      <c r="YG95" s="7"/>
      <c r="YH95" s="4"/>
      <c r="YI95" s="8"/>
      <c r="YJ95" s="9"/>
      <c r="YK95" s="7"/>
      <c r="YL95" s="4"/>
      <c r="YM95" s="8"/>
      <c r="YN95" s="9"/>
      <c r="YO95" s="7"/>
      <c r="YP95" s="4"/>
      <c r="YQ95" s="8"/>
      <c r="YR95" s="9"/>
      <c r="YS95" s="7"/>
      <c r="YT95" s="4"/>
      <c r="YU95" s="8"/>
      <c r="YV95" s="9"/>
      <c r="YW95" s="7"/>
      <c r="YX95" s="4"/>
      <c r="YY95" s="8"/>
      <c r="YZ95" s="9"/>
      <c r="ZA95" s="7"/>
      <c r="ZB95" s="4"/>
      <c r="ZC95" s="8"/>
      <c r="ZD95" s="9"/>
      <c r="ZE95" s="7"/>
      <c r="ZF95" s="4"/>
      <c r="ZG95" s="8"/>
      <c r="ZH95" s="9"/>
      <c r="ZI95" s="7"/>
      <c r="ZJ95" s="4"/>
      <c r="ZK95" s="8"/>
      <c r="ZL95" s="9"/>
      <c r="ZM95" s="7"/>
      <c r="ZN95" s="4"/>
      <c r="ZO95" s="8"/>
      <c r="ZP95" s="9"/>
      <c r="ZQ95" s="7"/>
      <c r="ZR95" s="4"/>
      <c r="ZS95" s="8"/>
      <c r="ZT95" s="9"/>
      <c r="ZU95" s="7"/>
      <c r="ZV95" s="4"/>
      <c r="ZW95" s="8"/>
      <c r="ZX95" s="9"/>
      <c r="ZY95" s="7"/>
      <c r="ZZ95" s="4"/>
      <c r="AAA95" s="8"/>
      <c r="AAB95" s="9"/>
      <c r="AAC95" s="7"/>
      <c r="AAD95" s="4"/>
      <c r="AAE95" s="8"/>
      <c r="AAF95" s="9"/>
      <c r="AAG95" s="7"/>
      <c r="AAH95" s="4"/>
      <c r="AAI95" s="8"/>
      <c r="AAJ95" s="9"/>
      <c r="AAK95" s="7"/>
      <c r="AAL95" s="4"/>
      <c r="AAM95" s="8"/>
      <c r="AAN95" s="9"/>
      <c r="AAO95" s="7"/>
      <c r="AAP95" s="4"/>
      <c r="AAQ95" s="8"/>
      <c r="AAR95" s="9"/>
      <c r="AAS95" s="7"/>
      <c r="AAT95" s="4"/>
      <c r="AAU95" s="8"/>
      <c r="AAV95" s="9"/>
      <c r="AAW95" s="7"/>
      <c r="AAX95" s="4"/>
      <c r="AAY95" s="8"/>
      <c r="AAZ95" s="9"/>
      <c r="ABA95" s="7"/>
      <c r="ABB95" s="4"/>
      <c r="ABC95" s="8"/>
      <c r="ABD95" s="9"/>
      <c r="ABE95" s="7"/>
      <c r="ABF95" s="4"/>
      <c r="ABG95" s="8"/>
      <c r="ABH95" s="9"/>
      <c r="ABI95" s="7"/>
      <c r="ABJ95" s="4"/>
      <c r="ABK95" s="8"/>
      <c r="ABL95" s="9"/>
      <c r="ABM95" s="7"/>
      <c r="ABN95" s="4"/>
      <c r="ABO95" s="8"/>
      <c r="ABP95" s="9"/>
      <c r="ABQ95" s="7"/>
      <c r="ABR95" s="4"/>
      <c r="ABS95" s="8"/>
      <c r="ABT95" s="9"/>
      <c r="ABU95" s="7"/>
      <c r="ABV95" s="4"/>
      <c r="ABW95" s="8"/>
      <c r="ABX95" s="9"/>
      <c r="ABY95" s="7"/>
      <c r="ABZ95" s="4"/>
      <c r="ACA95" s="8"/>
      <c r="ACB95" s="9"/>
      <c r="ACC95" s="7"/>
      <c r="ACD95" s="4"/>
      <c r="ACE95" s="8"/>
      <c r="ACF95" s="9"/>
      <c r="ACG95" s="7"/>
      <c r="ACH95" s="4"/>
      <c r="ACI95" s="8"/>
      <c r="ACJ95" s="9"/>
      <c r="ACK95" s="7"/>
      <c r="ACL95" s="4"/>
      <c r="ACM95" s="8"/>
      <c r="ACN95" s="9"/>
      <c r="ACO95" s="7"/>
      <c r="ACP95" s="4"/>
      <c r="ACQ95" s="8"/>
      <c r="ACR95" s="9"/>
      <c r="ACS95" s="7"/>
      <c r="ACT95" s="4"/>
      <c r="ACU95" s="8"/>
      <c r="ACV95" s="9"/>
      <c r="ACW95" s="7"/>
      <c r="ACX95" s="4"/>
      <c r="ACY95" s="8"/>
      <c r="ACZ95" s="9"/>
      <c r="ADA95" s="7"/>
      <c r="ADB95" s="4"/>
      <c r="ADC95" s="8"/>
      <c r="ADD95" s="9"/>
      <c r="ADE95" s="7"/>
      <c r="ADF95" s="4"/>
      <c r="ADG95" s="8"/>
      <c r="ADH95" s="9"/>
      <c r="ADI95" s="7"/>
      <c r="ADJ95" s="4"/>
      <c r="ADK95" s="8"/>
      <c r="ADL95" s="9"/>
      <c r="ADM95" s="7"/>
      <c r="ADN95" s="4"/>
      <c r="ADO95" s="8"/>
      <c r="ADP95" s="9"/>
      <c r="ADQ95" s="7"/>
      <c r="ADR95" s="4"/>
      <c r="ADS95" s="8"/>
      <c r="ADT95" s="9"/>
      <c r="ADU95" s="7"/>
      <c r="ADV95" s="4"/>
      <c r="ADW95" s="8"/>
      <c r="ADX95" s="9"/>
      <c r="ADY95" s="7"/>
      <c r="ADZ95" s="4"/>
      <c r="AEA95" s="8"/>
      <c r="AEB95" s="9"/>
      <c r="AEC95" s="7"/>
      <c r="AED95" s="4"/>
      <c r="AEE95" s="8"/>
      <c r="AEF95" s="9"/>
      <c r="AEG95" s="7"/>
      <c r="AEH95" s="4"/>
      <c r="AEI95" s="8"/>
      <c r="AEJ95" s="9"/>
      <c r="AEK95" s="7"/>
      <c r="AEL95" s="4"/>
      <c r="AEM95" s="8"/>
      <c r="AEN95" s="9"/>
      <c r="AEO95" s="7"/>
      <c r="AEP95" s="4"/>
      <c r="AEQ95" s="8"/>
      <c r="AER95" s="9"/>
      <c r="AES95" s="7"/>
      <c r="AET95" s="4"/>
      <c r="AEU95" s="8"/>
      <c r="AEV95" s="9"/>
      <c r="AEW95" s="7"/>
      <c r="AEX95" s="4"/>
      <c r="AEY95" s="8"/>
      <c r="AEZ95" s="9"/>
      <c r="AFA95" s="7"/>
      <c r="AFB95" s="4"/>
      <c r="AFC95" s="8"/>
      <c r="AFD95" s="9"/>
      <c r="AFE95" s="7"/>
      <c r="AFF95" s="4"/>
      <c r="AFG95" s="8"/>
      <c r="AFH95" s="9"/>
      <c r="AFI95" s="7"/>
      <c r="AFJ95" s="4"/>
      <c r="AFK95" s="8"/>
      <c r="AFL95" s="9"/>
      <c r="AFM95" s="7"/>
      <c r="AFN95" s="4"/>
      <c r="AFO95" s="8"/>
      <c r="AFP95" s="9"/>
      <c r="AFQ95" s="7"/>
      <c r="AFR95" s="4"/>
      <c r="AFS95" s="8"/>
      <c r="AFT95" s="9"/>
      <c r="AFU95" s="7"/>
      <c r="AFV95" s="4"/>
      <c r="AFW95" s="8"/>
      <c r="AFX95" s="9"/>
      <c r="AFY95" s="7"/>
      <c r="AFZ95" s="4"/>
      <c r="AGA95" s="8"/>
      <c r="AGB95" s="9"/>
      <c r="AGC95" s="7"/>
      <c r="AGD95" s="4"/>
      <c r="AGE95" s="8"/>
      <c r="AGF95" s="9"/>
      <c r="AGG95" s="7"/>
      <c r="AGH95" s="4"/>
      <c r="AGI95" s="8"/>
      <c r="AGJ95" s="9"/>
      <c r="AGK95" s="7"/>
      <c r="AGL95" s="4"/>
      <c r="AGM95" s="8"/>
      <c r="AGN95" s="9"/>
      <c r="AGO95" s="7"/>
      <c r="AGP95" s="4"/>
      <c r="AGQ95" s="8"/>
      <c r="AGR95" s="9"/>
      <c r="AGS95" s="7"/>
      <c r="AGT95" s="4"/>
      <c r="AGU95" s="8"/>
      <c r="AGV95" s="9"/>
      <c r="AGW95" s="7"/>
      <c r="AGX95" s="4"/>
      <c r="AGY95" s="8"/>
      <c r="AGZ95" s="9"/>
      <c r="AHA95" s="7"/>
      <c r="AHB95" s="4"/>
      <c r="AHC95" s="8"/>
      <c r="AHD95" s="9"/>
      <c r="AHE95" s="7"/>
      <c r="AHF95" s="4"/>
      <c r="AHG95" s="8"/>
      <c r="AHH95" s="9"/>
      <c r="AHI95" s="7"/>
      <c r="AHJ95" s="4"/>
      <c r="AHK95" s="8"/>
      <c r="AHL95" s="9"/>
      <c r="AHM95" s="7"/>
      <c r="AHN95" s="4"/>
      <c r="AHO95" s="8"/>
      <c r="AHP95" s="9"/>
      <c r="AHQ95" s="7"/>
      <c r="AHR95" s="4"/>
      <c r="AHS95" s="8"/>
      <c r="AHT95" s="9"/>
      <c r="AHU95" s="7"/>
      <c r="AHV95" s="4"/>
      <c r="AHW95" s="8"/>
      <c r="AHX95" s="9"/>
      <c r="AHY95" s="7"/>
      <c r="AHZ95" s="4"/>
      <c r="AIA95" s="8"/>
      <c r="AIB95" s="9"/>
      <c r="AIC95" s="7"/>
      <c r="AID95" s="4"/>
      <c r="AIE95" s="8"/>
      <c r="AIF95" s="9"/>
      <c r="AIG95" s="7"/>
      <c r="AIH95" s="4"/>
      <c r="AII95" s="8"/>
      <c r="AIJ95" s="9"/>
      <c r="AIK95" s="7"/>
      <c r="AIL95" s="4"/>
      <c r="AIM95" s="8"/>
      <c r="AIN95" s="9"/>
      <c r="AIO95" s="7"/>
      <c r="AIP95" s="4"/>
      <c r="AIQ95" s="8"/>
      <c r="AIR95" s="9"/>
      <c r="AIS95" s="7"/>
      <c r="AIT95" s="4"/>
      <c r="AIU95" s="8"/>
      <c r="AIV95" s="9"/>
      <c r="AIW95" s="7"/>
      <c r="AIX95" s="4"/>
      <c r="AIY95" s="8"/>
      <c r="AIZ95" s="9"/>
      <c r="AJA95" s="7"/>
      <c r="AJB95" s="4"/>
      <c r="AJC95" s="8"/>
      <c r="AJD95" s="9"/>
      <c r="AJE95" s="7"/>
      <c r="AJF95" s="4"/>
      <c r="AJG95" s="8"/>
      <c r="AJH95" s="9"/>
      <c r="AJI95" s="7"/>
      <c r="AJJ95" s="4"/>
      <c r="AJK95" s="8"/>
      <c r="AJL95" s="9"/>
      <c r="AJM95" s="7"/>
      <c r="AJN95" s="4"/>
      <c r="AJO95" s="8"/>
      <c r="AJP95" s="9"/>
      <c r="AJQ95" s="7"/>
      <c r="AJR95" s="4"/>
      <c r="AJS95" s="8"/>
      <c r="AJT95" s="9"/>
      <c r="AJU95" s="7"/>
      <c r="AJV95" s="4"/>
      <c r="AJW95" s="8"/>
      <c r="AJX95" s="9"/>
      <c r="AJY95" s="7"/>
      <c r="AJZ95" s="4"/>
      <c r="AKA95" s="8"/>
      <c r="AKB95" s="9"/>
      <c r="AKC95" s="7"/>
      <c r="AKD95" s="4"/>
      <c r="AKE95" s="8"/>
      <c r="AKF95" s="9"/>
      <c r="AKG95" s="7"/>
      <c r="AKH95" s="4"/>
      <c r="AKI95" s="8"/>
      <c r="AKJ95" s="9"/>
      <c r="AKK95" s="7"/>
      <c r="AKL95" s="4"/>
      <c r="AKM95" s="8"/>
      <c r="AKN95" s="9"/>
      <c r="AKO95" s="7"/>
      <c r="AKP95" s="4"/>
      <c r="AKQ95" s="8"/>
      <c r="AKR95" s="9"/>
      <c r="AKS95" s="7"/>
      <c r="AKT95" s="4"/>
      <c r="AKU95" s="8"/>
      <c r="AKV95" s="9"/>
      <c r="AKW95" s="7"/>
      <c r="AKX95" s="4"/>
      <c r="AKY95" s="8"/>
      <c r="AKZ95" s="9"/>
      <c r="ALA95" s="7"/>
      <c r="ALB95" s="4"/>
      <c r="ALC95" s="8"/>
      <c r="ALD95" s="9"/>
      <c r="ALE95" s="7"/>
      <c r="ALF95" s="4"/>
      <c r="ALG95" s="8"/>
      <c r="ALH95" s="9"/>
      <c r="ALI95" s="7"/>
      <c r="ALJ95" s="4"/>
      <c r="ALK95" s="8"/>
      <c r="ALL95" s="9"/>
      <c r="ALM95" s="7"/>
      <c r="ALN95" s="4"/>
      <c r="ALO95" s="8"/>
      <c r="ALP95" s="9"/>
      <c r="ALQ95" s="7"/>
      <c r="ALR95" s="4"/>
      <c r="ALS95" s="8"/>
      <c r="ALT95" s="9"/>
      <c r="ALU95" s="7"/>
      <c r="ALV95" s="4"/>
      <c r="ALW95" s="8"/>
      <c r="ALX95" s="9"/>
      <c r="ALY95" s="7"/>
      <c r="ALZ95" s="4"/>
      <c r="AMA95" s="8"/>
      <c r="AMB95" s="9"/>
      <c r="AMC95" s="7"/>
      <c r="AMD95" s="4"/>
      <c r="AME95" s="8"/>
      <c r="AMF95" s="9"/>
      <c r="AMG95" s="7"/>
      <c r="AMH95" s="4"/>
      <c r="AMI95" s="8"/>
      <c r="AMJ95" s="9"/>
      <c r="AMK95" s="7"/>
      <c r="AML95" s="4"/>
      <c r="AMM95" s="8"/>
      <c r="AMN95" s="9"/>
      <c r="AMO95" s="7"/>
      <c r="AMP95" s="4"/>
      <c r="AMQ95" s="8"/>
      <c r="AMR95" s="9"/>
      <c r="AMS95" s="7"/>
      <c r="AMT95" s="4"/>
      <c r="AMU95" s="8"/>
      <c r="AMV95" s="9"/>
      <c r="AMW95" s="7"/>
      <c r="AMX95" s="4"/>
      <c r="AMY95" s="8"/>
      <c r="AMZ95" s="9"/>
      <c r="ANA95" s="7"/>
      <c r="ANB95" s="4"/>
      <c r="ANC95" s="8"/>
      <c r="AND95" s="9"/>
      <c r="ANE95" s="7"/>
      <c r="ANF95" s="4"/>
      <c r="ANG95" s="8"/>
      <c r="ANH95" s="9"/>
      <c r="ANI95" s="7"/>
      <c r="ANJ95" s="4"/>
      <c r="ANK95" s="8"/>
      <c r="ANL95" s="9"/>
      <c r="ANM95" s="7"/>
      <c r="ANN95" s="4"/>
      <c r="ANO95" s="8"/>
      <c r="ANP95" s="9"/>
      <c r="ANQ95" s="7"/>
      <c r="ANR95" s="4"/>
      <c r="ANS95" s="8"/>
      <c r="ANT95" s="9"/>
      <c r="ANU95" s="7"/>
      <c r="ANV95" s="4"/>
      <c r="ANW95" s="8"/>
      <c r="ANX95" s="9"/>
      <c r="ANY95" s="7"/>
      <c r="ANZ95" s="4"/>
      <c r="AOA95" s="8"/>
      <c r="AOB95" s="9"/>
      <c r="AOC95" s="7"/>
      <c r="AOD95" s="4"/>
      <c r="AOE95" s="8"/>
      <c r="AOF95" s="9"/>
      <c r="AOG95" s="7"/>
      <c r="AOH95" s="4"/>
      <c r="AOI95" s="8"/>
      <c r="AOJ95" s="9"/>
      <c r="AOK95" s="7"/>
      <c r="AOL95" s="4"/>
      <c r="AOM95" s="8"/>
      <c r="AON95" s="9"/>
      <c r="AOO95" s="7"/>
      <c r="AOP95" s="4"/>
      <c r="AOQ95" s="8"/>
      <c r="AOR95" s="9"/>
      <c r="AOS95" s="7"/>
      <c r="AOT95" s="4"/>
      <c r="AOU95" s="8"/>
      <c r="AOV95" s="9"/>
      <c r="AOW95" s="7"/>
      <c r="AOX95" s="4"/>
      <c r="AOY95" s="8"/>
      <c r="AOZ95" s="9"/>
      <c r="APA95" s="7"/>
      <c r="APB95" s="4"/>
      <c r="APC95" s="8"/>
      <c r="APD95" s="9"/>
      <c r="APE95" s="7"/>
      <c r="APF95" s="4"/>
      <c r="APG95" s="8"/>
      <c r="APH95" s="9"/>
      <c r="API95" s="7"/>
      <c r="APJ95" s="4"/>
      <c r="APK95" s="8"/>
      <c r="APL95" s="9"/>
      <c r="APM95" s="7"/>
      <c r="APN95" s="4"/>
      <c r="APO95" s="8"/>
      <c r="APP95" s="9"/>
      <c r="APQ95" s="7"/>
      <c r="APR95" s="4"/>
      <c r="APS95" s="8"/>
      <c r="APT95" s="9"/>
      <c r="APU95" s="7"/>
      <c r="APV95" s="4"/>
      <c r="APW95" s="8"/>
      <c r="APX95" s="9"/>
      <c r="APY95" s="7"/>
      <c r="APZ95" s="4"/>
      <c r="AQA95" s="8"/>
      <c r="AQB95" s="9"/>
      <c r="AQC95" s="7"/>
      <c r="AQD95" s="4"/>
      <c r="AQE95" s="8"/>
      <c r="AQF95" s="9"/>
      <c r="AQG95" s="7"/>
      <c r="AQH95" s="4"/>
      <c r="AQI95" s="8"/>
      <c r="AQJ95" s="9"/>
      <c r="AQK95" s="7"/>
      <c r="AQL95" s="4"/>
      <c r="AQM95" s="8"/>
      <c r="AQN95" s="9"/>
      <c r="AQO95" s="7"/>
      <c r="AQP95" s="4"/>
      <c r="AQQ95" s="8"/>
      <c r="AQR95" s="9"/>
      <c r="AQS95" s="7"/>
      <c r="AQT95" s="4"/>
      <c r="AQU95" s="8"/>
      <c r="AQV95" s="9"/>
      <c r="AQW95" s="7"/>
      <c r="AQX95" s="4"/>
      <c r="AQY95" s="8"/>
      <c r="AQZ95" s="9"/>
      <c r="ARA95" s="7"/>
      <c r="ARB95" s="4"/>
      <c r="ARC95" s="8"/>
      <c r="ARD95" s="9"/>
      <c r="ARE95" s="7"/>
      <c r="ARF95" s="4"/>
      <c r="ARG95" s="8"/>
      <c r="ARH95" s="9"/>
      <c r="ARI95" s="7"/>
      <c r="ARJ95" s="4"/>
      <c r="ARK95" s="8"/>
      <c r="ARL95" s="9"/>
      <c r="ARM95" s="7"/>
      <c r="ARN95" s="4"/>
      <c r="ARO95" s="8"/>
      <c r="ARP95" s="9"/>
      <c r="ARQ95" s="7"/>
      <c r="ARR95" s="4"/>
      <c r="ARS95" s="8"/>
      <c r="ART95" s="9"/>
      <c r="ARU95" s="7"/>
      <c r="ARV95" s="4"/>
      <c r="ARW95" s="8"/>
      <c r="ARX95" s="9"/>
      <c r="ARY95" s="7"/>
      <c r="ARZ95" s="4"/>
      <c r="ASA95" s="8"/>
      <c r="ASB95" s="9"/>
      <c r="ASC95" s="7"/>
      <c r="ASD95" s="4"/>
      <c r="ASE95" s="8"/>
      <c r="ASF95" s="9"/>
      <c r="ASG95" s="7"/>
      <c r="ASH95" s="4"/>
      <c r="ASI95" s="8"/>
      <c r="ASJ95" s="9"/>
      <c r="ASK95" s="7"/>
      <c r="ASL95" s="4"/>
      <c r="ASM95" s="8"/>
      <c r="ASN95" s="9"/>
      <c r="ASO95" s="7"/>
      <c r="ASP95" s="4"/>
      <c r="ASQ95" s="8"/>
      <c r="ASR95" s="9"/>
      <c r="ASS95" s="7"/>
      <c r="AST95" s="4"/>
      <c r="ASU95" s="8"/>
      <c r="ASV95" s="9"/>
      <c r="ASW95" s="7"/>
      <c r="ASX95" s="4"/>
      <c r="ASY95" s="8"/>
      <c r="ASZ95" s="9"/>
      <c r="ATA95" s="7"/>
      <c r="ATB95" s="4"/>
      <c r="ATC95" s="8"/>
      <c r="ATD95" s="9"/>
      <c r="ATE95" s="7"/>
      <c r="ATF95" s="4"/>
      <c r="ATG95" s="8"/>
      <c r="ATH95" s="9"/>
      <c r="ATI95" s="7"/>
      <c r="ATJ95" s="4"/>
      <c r="ATK95" s="8"/>
      <c r="ATL95" s="9"/>
      <c r="ATM95" s="7"/>
      <c r="ATN95" s="4"/>
      <c r="ATO95" s="8"/>
      <c r="ATP95" s="9"/>
      <c r="ATQ95" s="7"/>
      <c r="ATR95" s="4"/>
      <c r="ATS95" s="8"/>
      <c r="ATT95" s="9"/>
      <c r="ATU95" s="7"/>
      <c r="ATV95" s="4"/>
      <c r="ATW95" s="8"/>
      <c r="ATX95" s="9"/>
      <c r="ATY95" s="7"/>
      <c r="ATZ95" s="4"/>
      <c r="AUA95" s="8"/>
      <c r="AUB95" s="9"/>
      <c r="AUC95" s="7"/>
      <c r="AUD95" s="4"/>
      <c r="AUE95" s="8"/>
      <c r="AUF95" s="9"/>
      <c r="AUG95" s="7"/>
      <c r="AUH95" s="4"/>
      <c r="AUI95" s="8"/>
      <c r="AUJ95" s="9"/>
      <c r="AUK95" s="7"/>
      <c r="AUL95" s="4"/>
      <c r="AUM95" s="8"/>
      <c r="AUN95" s="9"/>
      <c r="AUO95" s="7"/>
      <c r="AUP95" s="4"/>
      <c r="AUQ95" s="8"/>
      <c r="AUR95" s="9"/>
      <c r="AUS95" s="7"/>
      <c r="AUT95" s="4"/>
      <c r="AUU95" s="8"/>
      <c r="AUV95" s="9"/>
      <c r="AUW95" s="7"/>
      <c r="AUX95" s="4"/>
      <c r="AUY95" s="8"/>
      <c r="AUZ95" s="9"/>
      <c r="AVA95" s="7"/>
      <c r="AVB95" s="4"/>
      <c r="AVC95" s="8"/>
      <c r="AVD95" s="9"/>
      <c r="AVE95" s="7"/>
      <c r="AVF95" s="4"/>
      <c r="AVG95" s="8"/>
      <c r="AVH95" s="9"/>
      <c r="AVI95" s="7"/>
      <c r="AVJ95" s="4"/>
      <c r="AVK95" s="8"/>
      <c r="AVL95" s="9"/>
      <c r="AVM95" s="7"/>
      <c r="AVN95" s="4"/>
      <c r="AVO95" s="8"/>
      <c r="AVP95" s="9"/>
      <c r="AVQ95" s="7"/>
      <c r="AVR95" s="4"/>
      <c r="AVS95" s="8"/>
      <c r="AVT95" s="9"/>
      <c r="AVU95" s="7"/>
      <c r="AVV95" s="4"/>
      <c r="AVW95" s="8"/>
      <c r="AVX95" s="9"/>
      <c r="AVY95" s="7"/>
      <c r="AVZ95" s="4"/>
      <c r="AWA95" s="8"/>
      <c r="AWB95" s="9"/>
      <c r="AWC95" s="7"/>
      <c r="AWD95" s="4"/>
      <c r="AWE95" s="8"/>
      <c r="AWF95" s="9"/>
      <c r="AWG95" s="7"/>
      <c r="AWH95" s="4"/>
      <c r="AWI95" s="8"/>
      <c r="AWJ95" s="9"/>
      <c r="AWK95" s="7"/>
      <c r="AWL95" s="4"/>
      <c r="AWM95" s="8"/>
      <c r="AWN95" s="9"/>
      <c r="AWO95" s="7"/>
      <c r="AWP95" s="4"/>
      <c r="AWQ95" s="8"/>
      <c r="AWR95" s="9"/>
      <c r="AWS95" s="7"/>
      <c r="AWT95" s="4"/>
      <c r="AWU95" s="8"/>
      <c r="AWV95" s="9"/>
      <c r="AWW95" s="7"/>
      <c r="AWX95" s="4"/>
      <c r="AWY95" s="8"/>
      <c r="AWZ95" s="9"/>
      <c r="AXA95" s="7"/>
      <c r="AXB95" s="4"/>
      <c r="AXC95" s="8"/>
      <c r="AXD95" s="9"/>
      <c r="AXE95" s="7"/>
      <c r="AXF95" s="4"/>
      <c r="AXG95" s="8"/>
      <c r="AXH95" s="9"/>
      <c r="AXI95" s="7"/>
      <c r="AXJ95" s="4"/>
      <c r="AXK95" s="8"/>
      <c r="AXL95" s="9"/>
      <c r="AXM95" s="7"/>
      <c r="AXN95" s="4"/>
      <c r="AXO95" s="8"/>
      <c r="AXP95" s="9"/>
      <c r="AXQ95" s="7"/>
      <c r="AXR95" s="4"/>
      <c r="AXS95" s="8"/>
      <c r="AXT95" s="9"/>
      <c r="AXU95" s="7"/>
      <c r="AXV95" s="4"/>
      <c r="AXW95" s="8"/>
      <c r="AXX95" s="9"/>
      <c r="AXY95" s="7"/>
      <c r="AXZ95" s="4"/>
      <c r="AYA95" s="8"/>
      <c r="AYB95" s="9"/>
      <c r="AYC95" s="7"/>
      <c r="AYD95" s="4"/>
      <c r="AYE95" s="8"/>
      <c r="AYF95" s="9"/>
      <c r="AYG95" s="7"/>
      <c r="AYH95" s="4"/>
      <c r="AYI95" s="8"/>
      <c r="AYJ95" s="9"/>
      <c r="AYK95" s="7"/>
      <c r="AYL95" s="4"/>
      <c r="AYM95" s="8"/>
      <c r="AYN95" s="9"/>
      <c r="AYO95" s="7"/>
      <c r="AYP95" s="4"/>
      <c r="AYQ95" s="8"/>
      <c r="AYR95" s="9"/>
      <c r="AYS95" s="7"/>
      <c r="AYT95" s="4"/>
      <c r="AYU95" s="8"/>
      <c r="AYV95" s="9"/>
      <c r="AYW95" s="7"/>
      <c r="AYX95" s="4"/>
      <c r="AYY95" s="8"/>
      <c r="AYZ95" s="9"/>
      <c r="AZA95" s="7"/>
      <c r="AZB95" s="4"/>
      <c r="AZC95" s="8"/>
      <c r="AZD95" s="9"/>
      <c r="AZE95" s="7"/>
      <c r="AZF95" s="4"/>
      <c r="AZG95" s="8"/>
      <c r="AZH95" s="9"/>
      <c r="AZI95" s="7"/>
      <c r="AZJ95" s="4"/>
      <c r="AZK95" s="8"/>
      <c r="AZL95" s="9"/>
      <c r="AZM95" s="7"/>
      <c r="AZN95" s="4"/>
      <c r="AZO95" s="8"/>
      <c r="AZP95" s="9"/>
      <c r="AZQ95" s="7"/>
      <c r="AZR95" s="4"/>
      <c r="AZS95" s="8"/>
      <c r="AZT95" s="9"/>
      <c r="AZU95" s="7"/>
      <c r="AZV95" s="4"/>
      <c r="AZW95" s="8"/>
      <c r="AZX95" s="9"/>
      <c r="AZY95" s="7"/>
      <c r="AZZ95" s="4"/>
      <c r="BAA95" s="8"/>
      <c r="BAB95" s="9"/>
      <c r="BAC95" s="7"/>
      <c r="BAD95" s="4"/>
      <c r="BAE95" s="8"/>
      <c r="BAF95" s="9"/>
      <c r="BAG95" s="7"/>
      <c r="BAH95" s="4"/>
      <c r="BAI95" s="8"/>
      <c r="BAJ95" s="9"/>
      <c r="BAK95" s="7"/>
      <c r="BAL95" s="4"/>
      <c r="BAM95" s="8"/>
      <c r="BAN95" s="9"/>
      <c r="BAO95" s="7"/>
      <c r="BAP95" s="4"/>
      <c r="BAQ95" s="8"/>
      <c r="BAR95" s="9"/>
      <c r="BAS95" s="7"/>
      <c r="BAT95" s="4"/>
      <c r="BAU95" s="8"/>
      <c r="BAV95" s="9"/>
      <c r="BAW95" s="7"/>
      <c r="BAX95" s="4"/>
      <c r="BAY95" s="8"/>
      <c r="BAZ95" s="9"/>
      <c r="BBA95" s="7"/>
      <c r="BBB95" s="4"/>
      <c r="BBC95" s="8"/>
      <c r="BBD95" s="9"/>
      <c r="BBE95" s="7"/>
      <c r="BBF95" s="4"/>
      <c r="BBG95" s="8"/>
      <c r="BBH95" s="9"/>
      <c r="BBI95" s="7"/>
      <c r="BBJ95" s="4"/>
      <c r="BBK95" s="8"/>
      <c r="BBL95" s="9"/>
      <c r="BBM95" s="7"/>
      <c r="BBN95" s="4"/>
      <c r="BBO95" s="8"/>
      <c r="BBP95" s="9"/>
      <c r="BBQ95" s="7"/>
      <c r="BBR95" s="4"/>
      <c r="BBS95" s="8"/>
      <c r="BBT95" s="9"/>
      <c r="BBU95" s="7"/>
      <c r="BBV95" s="4"/>
      <c r="BBW95" s="8"/>
      <c r="BBX95" s="9"/>
      <c r="BBY95" s="7"/>
      <c r="BBZ95" s="4"/>
      <c r="BCA95" s="8"/>
      <c r="BCB95" s="9"/>
      <c r="BCC95" s="7"/>
      <c r="BCD95" s="4"/>
      <c r="BCE95" s="8"/>
      <c r="BCF95" s="9"/>
      <c r="BCG95" s="7"/>
      <c r="BCH95" s="4"/>
      <c r="BCI95" s="8"/>
      <c r="BCJ95" s="9"/>
      <c r="BCK95" s="7"/>
      <c r="BCL95" s="4"/>
      <c r="BCM95" s="8"/>
      <c r="BCN95" s="9"/>
      <c r="BCO95" s="7"/>
      <c r="BCP95" s="4"/>
      <c r="BCQ95" s="8"/>
      <c r="BCR95" s="9"/>
      <c r="BCS95" s="7"/>
      <c r="BCT95" s="4"/>
      <c r="BCU95" s="8"/>
      <c r="BCV95" s="9"/>
      <c r="BCW95" s="7"/>
      <c r="BCX95" s="4"/>
      <c r="BCY95" s="8"/>
      <c r="BCZ95" s="9"/>
      <c r="BDA95" s="7"/>
      <c r="BDB95" s="4"/>
      <c r="BDC95" s="8"/>
      <c r="BDD95" s="9"/>
      <c r="BDE95" s="7"/>
      <c r="BDF95" s="4"/>
      <c r="BDG95" s="8"/>
      <c r="BDH95" s="9"/>
      <c r="BDI95" s="7"/>
      <c r="BDJ95" s="4"/>
      <c r="BDK95" s="8"/>
      <c r="BDL95" s="9"/>
      <c r="BDM95" s="7"/>
      <c r="BDN95" s="4"/>
      <c r="BDO95" s="8"/>
      <c r="BDP95" s="9"/>
      <c r="BDQ95" s="7"/>
      <c r="BDR95" s="4"/>
      <c r="BDS95" s="8"/>
      <c r="BDT95" s="9"/>
      <c r="BDU95" s="7"/>
      <c r="BDV95" s="4"/>
      <c r="BDW95" s="8"/>
      <c r="BDX95" s="9"/>
      <c r="BDY95" s="7"/>
      <c r="BDZ95" s="4"/>
      <c r="BEA95" s="8"/>
      <c r="BEB95" s="9"/>
      <c r="BEC95" s="7"/>
      <c r="BED95" s="4"/>
      <c r="BEE95" s="8"/>
      <c r="BEF95" s="9"/>
      <c r="BEG95" s="7"/>
      <c r="BEH95" s="4"/>
      <c r="BEI95" s="8"/>
      <c r="BEJ95" s="9"/>
      <c r="BEK95" s="7"/>
      <c r="BEL95" s="4"/>
      <c r="BEM95" s="8"/>
      <c r="BEN95" s="9"/>
      <c r="BEO95" s="7"/>
      <c r="BEP95" s="4"/>
      <c r="BEQ95" s="8"/>
      <c r="BER95" s="9"/>
      <c r="BES95" s="7"/>
      <c r="BET95" s="4"/>
      <c r="BEU95" s="8"/>
      <c r="BEV95" s="9"/>
      <c r="BEW95" s="7"/>
      <c r="BEX95" s="4"/>
      <c r="BEY95" s="8"/>
      <c r="BEZ95" s="9"/>
      <c r="BFA95" s="7"/>
      <c r="BFB95" s="4"/>
      <c r="BFC95" s="8"/>
      <c r="BFD95" s="9"/>
      <c r="BFE95" s="7"/>
      <c r="BFF95" s="4"/>
      <c r="BFG95" s="8"/>
      <c r="BFH95" s="9"/>
      <c r="BFI95" s="7"/>
      <c r="BFJ95" s="4"/>
      <c r="BFK95" s="8"/>
      <c r="BFL95" s="9"/>
      <c r="BFM95" s="7"/>
      <c r="BFN95" s="4"/>
      <c r="BFO95" s="8"/>
      <c r="BFP95" s="9"/>
      <c r="BFQ95" s="7"/>
      <c r="BFR95" s="4"/>
      <c r="BFS95" s="8"/>
      <c r="BFT95" s="9"/>
      <c r="BFU95" s="7"/>
      <c r="BFV95" s="4"/>
      <c r="BFW95" s="8"/>
      <c r="BFX95" s="9"/>
      <c r="BFY95" s="7"/>
      <c r="BFZ95" s="4"/>
      <c r="BGA95" s="8"/>
      <c r="BGB95" s="9"/>
      <c r="BGC95" s="7"/>
      <c r="BGD95" s="4"/>
      <c r="BGE95" s="8"/>
      <c r="BGF95" s="9"/>
      <c r="BGG95" s="7"/>
      <c r="BGH95" s="4"/>
      <c r="BGI95" s="8"/>
      <c r="BGJ95" s="9"/>
      <c r="BGK95" s="7"/>
      <c r="BGL95" s="4"/>
      <c r="BGM95" s="8"/>
      <c r="BGN95" s="9"/>
      <c r="BGO95" s="7"/>
      <c r="BGP95" s="4"/>
      <c r="BGQ95" s="8"/>
      <c r="BGR95" s="9"/>
      <c r="BGS95" s="7"/>
      <c r="BGT95" s="4"/>
      <c r="BGU95" s="8"/>
      <c r="BGV95" s="9"/>
      <c r="BGW95" s="7"/>
      <c r="BGX95" s="4"/>
      <c r="BGY95" s="8"/>
      <c r="BGZ95" s="9"/>
      <c r="BHA95" s="7"/>
      <c r="BHB95" s="4"/>
      <c r="BHC95" s="8"/>
      <c r="BHD95" s="9"/>
      <c r="BHE95" s="7"/>
      <c r="BHF95" s="4"/>
      <c r="BHG95" s="8"/>
      <c r="BHH95" s="9"/>
      <c r="BHI95" s="7"/>
      <c r="BHJ95" s="4"/>
      <c r="BHK95" s="8"/>
      <c r="BHL95" s="9"/>
      <c r="BHM95" s="7"/>
      <c r="BHN95" s="4"/>
      <c r="BHO95" s="8"/>
      <c r="BHP95" s="9"/>
      <c r="BHQ95" s="7"/>
      <c r="BHR95" s="4"/>
      <c r="BHS95" s="8"/>
      <c r="BHT95" s="9"/>
      <c r="BHU95" s="7"/>
      <c r="BHV95" s="4"/>
      <c r="BHW95" s="8"/>
      <c r="BHX95" s="9"/>
      <c r="BHY95" s="7"/>
      <c r="BHZ95" s="4"/>
      <c r="BIA95" s="8"/>
      <c r="BIB95" s="9"/>
      <c r="BIC95" s="7"/>
      <c r="BID95" s="4"/>
      <c r="BIE95" s="8"/>
      <c r="BIF95" s="9"/>
      <c r="BIG95" s="7"/>
      <c r="BIH95" s="4"/>
      <c r="BII95" s="8"/>
      <c r="BIJ95" s="9"/>
      <c r="BIK95" s="7"/>
      <c r="BIL95" s="4"/>
      <c r="BIM95" s="8"/>
      <c r="BIN95" s="9"/>
      <c r="BIO95" s="7"/>
      <c r="BIP95" s="4"/>
      <c r="BIQ95" s="8"/>
      <c r="BIR95" s="9"/>
      <c r="BIS95" s="7"/>
      <c r="BIT95" s="4"/>
      <c r="BIU95" s="8"/>
      <c r="BIV95" s="9"/>
      <c r="BIW95" s="7"/>
      <c r="BIX95" s="4"/>
      <c r="BIY95" s="8"/>
      <c r="BIZ95" s="9"/>
      <c r="BJA95" s="7"/>
      <c r="BJB95" s="4"/>
      <c r="BJC95" s="8"/>
      <c r="BJD95" s="9"/>
      <c r="BJE95" s="7"/>
      <c r="BJF95" s="4"/>
      <c r="BJG95" s="8"/>
      <c r="BJH95" s="9"/>
      <c r="BJI95" s="7"/>
      <c r="BJJ95" s="4"/>
      <c r="BJK95" s="8"/>
      <c r="BJL95" s="9"/>
      <c r="BJM95" s="7"/>
      <c r="BJN95" s="4"/>
      <c r="BJO95" s="8"/>
      <c r="BJP95" s="9"/>
      <c r="BJQ95" s="7"/>
      <c r="BJR95" s="4"/>
      <c r="BJS95" s="8"/>
      <c r="BJT95" s="9"/>
      <c r="BJU95" s="7"/>
      <c r="BJV95" s="4"/>
      <c r="BJW95" s="8"/>
      <c r="BJX95" s="9"/>
      <c r="BJY95" s="7"/>
      <c r="BJZ95" s="4"/>
      <c r="BKA95" s="8"/>
      <c r="BKB95" s="9"/>
      <c r="BKC95" s="7"/>
      <c r="BKD95" s="4"/>
      <c r="BKE95" s="8"/>
      <c r="BKF95" s="9"/>
      <c r="BKG95" s="7"/>
      <c r="BKH95" s="4"/>
      <c r="BKI95" s="8"/>
      <c r="BKJ95" s="9"/>
      <c r="BKK95" s="7"/>
      <c r="BKL95" s="4"/>
      <c r="BKM95" s="8"/>
      <c r="BKN95" s="9"/>
      <c r="BKO95" s="7"/>
      <c r="BKP95" s="4"/>
      <c r="BKQ95" s="8"/>
      <c r="BKR95" s="9"/>
      <c r="BKS95" s="7"/>
      <c r="BKT95" s="4"/>
      <c r="BKU95" s="8"/>
      <c r="BKV95" s="9"/>
      <c r="BKW95" s="7"/>
      <c r="BKX95" s="4"/>
      <c r="BKY95" s="8"/>
      <c r="BKZ95" s="9"/>
      <c r="BLA95" s="7"/>
      <c r="BLB95" s="4"/>
      <c r="BLC95" s="8"/>
      <c r="BLD95" s="9"/>
      <c r="BLE95" s="7"/>
      <c r="BLF95" s="4"/>
      <c r="BLG95" s="8"/>
      <c r="BLH95" s="9"/>
      <c r="BLI95" s="7"/>
      <c r="BLJ95" s="4"/>
      <c r="BLK95" s="8"/>
      <c r="BLL95" s="9"/>
      <c r="BLM95" s="7"/>
      <c r="BLN95" s="4"/>
      <c r="BLO95" s="8"/>
      <c r="BLP95" s="9"/>
      <c r="BLQ95" s="7"/>
      <c r="BLR95" s="4"/>
      <c r="BLS95" s="8"/>
      <c r="BLT95" s="9"/>
      <c r="BLU95" s="7"/>
      <c r="BLV95" s="4"/>
      <c r="BLW95" s="8"/>
      <c r="BLX95" s="9"/>
      <c r="BLY95" s="7"/>
      <c r="BLZ95" s="4"/>
      <c r="BMA95" s="8"/>
      <c r="BMB95" s="9"/>
      <c r="BMC95" s="7"/>
      <c r="BMD95" s="4"/>
      <c r="BME95" s="8"/>
      <c r="BMF95" s="9"/>
      <c r="BMG95" s="7"/>
      <c r="BMH95" s="4"/>
      <c r="BMI95" s="8"/>
      <c r="BMJ95" s="9"/>
      <c r="BMK95" s="7"/>
      <c r="BML95" s="4"/>
      <c r="BMM95" s="8"/>
      <c r="BMN95" s="9"/>
      <c r="BMO95" s="7"/>
      <c r="BMP95" s="4"/>
      <c r="BMQ95" s="8"/>
      <c r="BMR95" s="9"/>
      <c r="BMS95" s="7"/>
      <c r="BMT95" s="4"/>
      <c r="BMU95" s="8"/>
      <c r="BMV95" s="9"/>
      <c r="BMW95" s="7"/>
      <c r="BMX95" s="4"/>
      <c r="BMY95" s="8"/>
      <c r="BMZ95" s="9"/>
      <c r="BNA95" s="7"/>
      <c r="BNB95" s="4"/>
      <c r="BNC95" s="8"/>
      <c r="BND95" s="9"/>
      <c r="BNE95" s="7"/>
      <c r="BNF95" s="4"/>
      <c r="BNG95" s="8"/>
      <c r="BNH95" s="9"/>
      <c r="BNI95" s="7"/>
      <c r="BNJ95" s="4"/>
      <c r="BNK95" s="8"/>
      <c r="BNL95" s="9"/>
      <c r="BNM95" s="7"/>
      <c r="BNN95" s="4"/>
      <c r="BNO95" s="8"/>
      <c r="BNP95" s="9"/>
      <c r="BNQ95" s="7"/>
      <c r="BNR95" s="4"/>
      <c r="BNS95" s="8"/>
      <c r="BNT95" s="9"/>
      <c r="BNU95" s="7"/>
      <c r="BNV95" s="4"/>
      <c r="BNW95" s="8"/>
      <c r="BNX95" s="9"/>
      <c r="BNY95" s="7"/>
      <c r="BNZ95" s="4"/>
      <c r="BOA95" s="8"/>
      <c r="BOB95" s="9"/>
      <c r="BOC95" s="7"/>
      <c r="BOD95" s="4"/>
      <c r="BOE95" s="8"/>
      <c r="BOF95" s="9"/>
      <c r="BOG95" s="7"/>
      <c r="BOH95" s="4"/>
      <c r="BOI95" s="8"/>
      <c r="BOJ95" s="9"/>
      <c r="BOK95" s="7"/>
      <c r="BOL95" s="4"/>
      <c r="BOM95" s="8"/>
      <c r="BON95" s="9"/>
      <c r="BOO95" s="7"/>
      <c r="BOP95" s="4"/>
      <c r="BOQ95" s="8"/>
      <c r="BOR95" s="9"/>
      <c r="BOS95" s="7"/>
      <c r="BOT95" s="4"/>
      <c r="BOU95" s="8"/>
      <c r="BOV95" s="9"/>
      <c r="BOW95" s="7"/>
      <c r="BOX95" s="4"/>
      <c r="BOY95" s="8"/>
      <c r="BOZ95" s="9"/>
      <c r="BPA95" s="7"/>
      <c r="BPB95" s="4"/>
      <c r="BPC95" s="8"/>
      <c r="BPD95" s="9"/>
      <c r="BPE95" s="7"/>
      <c r="BPF95" s="4"/>
      <c r="BPG95" s="8"/>
      <c r="BPH95" s="9"/>
      <c r="BPI95" s="7"/>
      <c r="BPJ95" s="4"/>
      <c r="BPK95" s="8"/>
      <c r="BPL95" s="9"/>
      <c r="BPM95" s="7"/>
      <c r="BPN95" s="4"/>
      <c r="BPO95" s="8"/>
      <c r="BPP95" s="9"/>
      <c r="BPQ95" s="7"/>
      <c r="BPR95" s="4"/>
      <c r="BPS95" s="8"/>
      <c r="BPT95" s="9"/>
      <c r="BPU95" s="7"/>
      <c r="BPV95" s="4"/>
      <c r="BPW95" s="8"/>
      <c r="BPX95" s="9"/>
      <c r="BPY95" s="7"/>
      <c r="BPZ95" s="4"/>
      <c r="BQA95" s="8"/>
      <c r="BQB95" s="9"/>
      <c r="BQC95" s="7"/>
      <c r="BQD95" s="4"/>
      <c r="BQE95" s="8"/>
      <c r="BQF95" s="9"/>
      <c r="BQG95" s="7"/>
      <c r="BQH95" s="4"/>
      <c r="BQI95" s="8"/>
      <c r="BQJ95" s="9"/>
      <c r="BQK95" s="7"/>
      <c r="BQL95" s="4"/>
      <c r="BQM95" s="8"/>
      <c r="BQN95" s="9"/>
      <c r="BQO95" s="7"/>
      <c r="BQP95" s="4"/>
      <c r="BQQ95" s="8"/>
      <c r="BQR95" s="9"/>
      <c r="BQS95" s="7"/>
      <c r="BQT95" s="4"/>
      <c r="BQU95" s="8"/>
      <c r="BQV95" s="9"/>
      <c r="BQW95" s="7"/>
      <c r="BQX95" s="4"/>
      <c r="BQY95" s="8"/>
      <c r="BQZ95" s="9"/>
      <c r="BRA95" s="7"/>
      <c r="BRB95" s="4"/>
      <c r="BRC95" s="8"/>
      <c r="BRD95" s="9"/>
      <c r="BRE95" s="7"/>
      <c r="BRF95" s="4"/>
      <c r="BRG95" s="8"/>
      <c r="BRH95" s="9"/>
      <c r="BRI95" s="7"/>
      <c r="BRJ95" s="4"/>
      <c r="BRK95" s="8"/>
      <c r="BRL95" s="9"/>
      <c r="BRM95" s="7"/>
      <c r="BRN95" s="4"/>
      <c r="BRO95" s="8"/>
      <c r="BRP95" s="9"/>
      <c r="BRQ95" s="7"/>
      <c r="BRR95" s="4"/>
      <c r="BRS95" s="8"/>
      <c r="BRT95" s="9"/>
      <c r="BRU95" s="7"/>
      <c r="BRV95" s="4"/>
      <c r="BRW95" s="8"/>
      <c r="BRX95" s="9"/>
      <c r="BRY95" s="7"/>
      <c r="BRZ95" s="4"/>
      <c r="BSA95" s="8"/>
      <c r="BSB95" s="9"/>
      <c r="BSC95" s="7"/>
      <c r="BSD95" s="4"/>
      <c r="BSE95" s="8"/>
      <c r="BSF95" s="9"/>
      <c r="BSG95" s="7"/>
      <c r="BSH95" s="4"/>
      <c r="BSI95" s="8"/>
      <c r="BSJ95" s="9"/>
      <c r="BSK95" s="7"/>
      <c r="BSL95" s="4"/>
      <c r="BSM95" s="8"/>
      <c r="BSN95" s="9"/>
      <c r="BSO95" s="7"/>
      <c r="BSP95" s="4"/>
      <c r="BSQ95" s="8"/>
      <c r="BSR95" s="9"/>
      <c r="BSS95" s="7"/>
      <c r="BST95" s="4"/>
      <c r="BSU95" s="8"/>
      <c r="BSV95" s="9"/>
      <c r="BSW95" s="7"/>
      <c r="BSX95" s="4"/>
      <c r="BSY95" s="8"/>
      <c r="BSZ95" s="9"/>
      <c r="BTA95" s="7"/>
      <c r="BTB95" s="4"/>
      <c r="BTC95" s="8"/>
      <c r="BTD95" s="9"/>
      <c r="BTE95" s="7"/>
      <c r="BTF95" s="4"/>
      <c r="BTG95" s="8"/>
      <c r="BTH95" s="9"/>
      <c r="BTI95" s="7"/>
      <c r="BTJ95" s="4"/>
      <c r="BTK95" s="8"/>
      <c r="BTL95" s="9"/>
      <c r="BTM95" s="7"/>
      <c r="BTN95" s="4"/>
      <c r="BTO95" s="8"/>
      <c r="BTP95" s="9"/>
      <c r="BTQ95" s="7"/>
      <c r="BTR95" s="4"/>
      <c r="BTS95" s="8"/>
      <c r="BTT95" s="9"/>
      <c r="BTU95" s="7"/>
      <c r="BTV95" s="4"/>
      <c r="BTW95" s="8"/>
      <c r="BTX95" s="9"/>
      <c r="BTY95" s="7"/>
      <c r="BTZ95" s="4"/>
      <c r="BUA95" s="8"/>
      <c r="BUB95" s="9"/>
      <c r="BUC95" s="7"/>
      <c r="BUD95" s="4"/>
      <c r="BUE95" s="8"/>
      <c r="BUF95" s="9"/>
      <c r="BUG95" s="7"/>
      <c r="BUH95" s="4"/>
      <c r="BUI95" s="8"/>
      <c r="BUJ95" s="9"/>
      <c r="BUK95" s="7"/>
      <c r="BUL95" s="4"/>
      <c r="BUM95" s="8"/>
      <c r="BUN95" s="9"/>
      <c r="BUO95" s="7"/>
      <c r="BUP95" s="4"/>
      <c r="BUQ95" s="8"/>
      <c r="BUR95" s="9"/>
      <c r="BUS95" s="7"/>
      <c r="BUT95" s="4"/>
      <c r="BUU95" s="8"/>
      <c r="BUV95" s="9"/>
      <c r="BUW95" s="7"/>
      <c r="BUX95" s="4"/>
      <c r="BUY95" s="8"/>
      <c r="BUZ95" s="9"/>
      <c r="BVA95" s="7"/>
      <c r="BVB95" s="4"/>
      <c r="BVC95" s="8"/>
      <c r="BVD95" s="9"/>
      <c r="BVE95" s="7"/>
      <c r="BVF95" s="4"/>
      <c r="BVG95" s="8"/>
      <c r="BVH95" s="9"/>
      <c r="BVI95" s="7"/>
      <c r="BVJ95" s="4"/>
      <c r="BVK95" s="8"/>
      <c r="BVL95" s="9"/>
      <c r="BVM95" s="7"/>
      <c r="BVN95" s="4"/>
      <c r="BVO95" s="8"/>
      <c r="BVP95" s="9"/>
      <c r="BVQ95" s="7"/>
      <c r="BVR95" s="4"/>
      <c r="BVS95" s="8"/>
      <c r="BVT95" s="9"/>
      <c r="BVU95" s="7"/>
      <c r="BVV95" s="4"/>
      <c r="BVW95" s="8"/>
      <c r="BVX95" s="9"/>
      <c r="BVY95" s="7"/>
      <c r="BVZ95" s="4"/>
      <c r="BWA95" s="8"/>
      <c r="BWB95" s="9"/>
      <c r="BWC95" s="7"/>
      <c r="BWD95" s="4"/>
      <c r="BWE95" s="8"/>
      <c r="BWF95" s="9"/>
      <c r="BWG95" s="7"/>
      <c r="BWH95" s="4"/>
      <c r="BWI95" s="8"/>
      <c r="BWJ95" s="9"/>
      <c r="BWK95" s="7"/>
      <c r="BWL95" s="4"/>
      <c r="BWM95" s="8"/>
      <c r="BWN95" s="9"/>
      <c r="BWO95" s="7"/>
      <c r="BWP95" s="4"/>
      <c r="BWQ95" s="8"/>
      <c r="BWR95" s="9"/>
      <c r="BWS95" s="7"/>
      <c r="BWT95" s="4"/>
      <c r="BWU95" s="8"/>
      <c r="BWV95" s="9"/>
      <c r="BWW95" s="7"/>
      <c r="BWX95" s="4"/>
      <c r="BWY95" s="8"/>
      <c r="BWZ95" s="9"/>
      <c r="BXA95" s="7"/>
      <c r="BXB95" s="4"/>
      <c r="BXC95" s="8"/>
      <c r="BXD95" s="9"/>
      <c r="BXE95" s="7"/>
      <c r="BXF95" s="4"/>
      <c r="BXG95" s="8"/>
      <c r="BXH95" s="9"/>
      <c r="BXI95" s="7"/>
      <c r="BXJ95" s="4"/>
      <c r="BXK95" s="8"/>
      <c r="BXL95" s="9"/>
      <c r="BXM95" s="7"/>
      <c r="BXN95" s="4"/>
      <c r="BXO95" s="8"/>
      <c r="BXP95" s="9"/>
      <c r="BXQ95" s="7"/>
      <c r="BXR95" s="4"/>
      <c r="BXS95" s="8"/>
      <c r="BXT95" s="9"/>
      <c r="BXU95" s="7"/>
      <c r="BXV95" s="4"/>
      <c r="BXW95" s="8"/>
      <c r="BXX95" s="9"/>
      <c r="BXY95" s="7"/>
      <c r="BXZ95" s="4"/>
      <c r="BYA95" s="8"/>
      <c r="BYB95" s="9"/>
      <c r="BYC95" s="7"/>
      <c r="BYD95" s="4"/>
      <c r="BYE95" s="8"/>
      <c r="BYF95" s="9"/>
      <c r="BYG95" s="7"/>
      <c r="BYH95" s="4"/>
      <c r="BYI95" s="8"/>
      <c r="BYJ95" s="9"/>
      <c r="BYK95" s="7"/>
      <c r="BYL95" s="4"/>
      <c r="BYM95" s="8"/>
      <c r="BYN95" s="9"/>
      <c r="BYO95" s="7"/>
      <c r="BYP95" s="4"/>
      <c r="BYQ95" s="8"/>
      <c r="BYR95" s="9"/>
      <c r="BYS95" s="7"/>
      <c r="BYT95" s="4"/>
      <c r="BYU95" s="8"/>
      <c r="BYV95" s="9"/>
      <c r="BYW95" s="7"/>
      <c r="BYX95" s="4"/>
      <c r="BYY95" s="8"/>
      <c r="BYZ95" s="9"/>
      <c r="BZA95" s="7"/>
      <c r="BZB95" s="4"/>
      <c r="BZC95" s="8"/>
      <c r="BZD95" s="9"/>
      <c r="BZE95" s="7"/>
      <c r="BZF95" s="4"/>
      <c r="BZG95" s="8"/>
      <c r="BZH95" s="9"/>
      <c r="BZI95" s="7"/>
      <c r="BZJ95" s="4"/>
      <c r="BZK95" s="8"/>
      <c r="BZL95" s="9"/>
      <c r="BZM95" s="7"/>
      <c r="BZN95" s="4"/>
      <c r="BZO95" s="8"/>
      <c r="BZP95" s="9"/>
      <c r="BZQ95" s="7"/>
      <c r="BZR95" s="4"/>
      <c r="BZS95" s="8"/>
      <c r="BZT95" s="9"/>
      <c r="BZU95" s="7"/>
      <c r="BZV95" s="4"/>
      <c r="BZW95" s="8"/>
      <c r="BZX95" s="9"/>
      <c r="BZY95" s="7"/>
      <c r="BZZ95" s="4"/>
      <c r="CAA95" s="8"/>
      <c r="CAB95" s="9"/>
      <c r="CAC95" s="7"/>
      <c r="CAD95" s="4"/>
      <c r="CAE95" s="8"/>
      <c r="CAF95" s="9"/>
      <c r="CAG95" s="7"/>
      <c r="CAH95" s="4"/>
      <c r="CAI95" s="8"/>
      <c r="CAJ95" s="9"/>
      <c r="CAK95" s="7"/>
      <c r="CAL95" s="4"/>
      <c r="CAM95" s="8"/>
      <c r="CAN95" s="9"/>
      <c r="CAO95" s="7"/>
      <c r="CAP95" s="4"/>
      <c r="CAQ95" s="8"/>
      <c r="CAR95" s="9"/>
      <c r="CAS95" s="7"/>
      <c r="CAT95" s="4"/>
      <c r="CAU95" s="8"/>
      <c r="CAV95" s="9"/>
      <c r="CAW95" s="7"/>
      <c r="CAX95" s="4"/>
      <c r="CAY95" s="8"/>
      <c r="CAZ95" s="9"/>
      <c r="CBA95" s="7"/>
      <c r="CBB95" s="4"/>
      <c r="CBC95" s="8"/>
      <c r="CBD95" s="9"/>
      <c r="CBE95" s="7"/>
      <c r="CBF95" s="4"/>
      <c r="CBG95" s="8"/>
      <c r="CBH95" s="9"/>
      <c r="CBI95" s="7"/>
      <c r="CBJ95" s="4"/>
      <c r="CBK95" s="8"/>
      <c r="CBL95" s="9"/>
      <c r="CBM95" s="7"/>
      <c r="CBN95" s="4"/>
      <c r="CBO95" s="8"/>
      <c r="CBP95" s="9"/>
      <c r="CBQ95" s="7"/>
      <c r="CBR95" s="4"/>
      <c r="CBS95" s="8"/>
      <c r="CBT95" s="9"/>
      <c r="CBU95" s="7"/>
      <c r="CBV95" s="4"/>
      <c r="CBW95" s="8"/>
      <c r="CBX95" s="9"/>
      <c r="CBY95" s="7"/>
      <c r="CBZ95" s="4"/>
      <c r="CCA95" s="8"/>
      <c r="CCB95" s="9"/>
      <c r="CCC95" s="7"/>
      <c r="CCD95" s="4"/>
      <c r="CCE95" s="8"/>
      <c r="CCF95" s="9"/>
      <c r="CCG95" s="7"/>
      <c r="CCH95" s="4"/>
      <c r="CCI95" s="8"/>
      <c r="CCJ95" s="9"/>
      <c r="CCK95" s="7"/>
      <c r="CCL95" s="4"/>
      <c r="CCM95" s="8"/>
      <c r="CCN95" s="9"/>
      <c r="CCO95" s="7"/>
      <c r="CCP95" s="4"/>
      <c r="CCQ95" s="8"/>
      <c r="CCR95" s="9"/>
      <c r="CCS95" s="7"/>
      <c r="CCT95" s="4"/>
      <c r="CCU95" s="8"/>
      <c r="CCV95" s="9"/>
      <c r="CCW95" s="7"/>
      <c r="CCX95" s="4"/>
      <c r="CCY95" s="8"/>
      <c r="CCZ95" s="9"/>
      <c r="CDA95" s="7"/>
      <c r="CDB95" s="4"/>
      <c r="CDC95" s="8"/>
      <c r="CDD95" s="9"/>
      <c r="CDE95" s="7"/>
      <c r="CDF95" s="4"/>
      <c r="CDG95" s="8"/>
      <c r="CDH95" s="9"/>
      <c r="CDI95" s="7"/>
      <c r="CDJ95" s="4"/>
      <c r="CDK95" s="8"/>
      <c r="CDL95" s="9"/>
      <c r="CDM95" s="7"/>
      <c r="CDN95" s="4"/>
      <c r="CDO95" s="8"/>
      <c r="CDP95" s="9"/>
      <c r="CDQ95" s="7"/>
      <c r="CDR95" s="4"/>
      <c r="CDS95" s="8"/>
      <c r="CDT95" s="9"/>
      <c r="CDU95" s="7"/>
      <c r="CDV95" s="4"/>
      <c r="CDW95" s="8"/>
      <c r="CDX95" s="9"/>
      <c r="CDY95" s="7"/>
      <c r="CDZ95" s="4"/>
      <c r="CEA95" s="8"/>
      <c r="CEB95" s="9"/>
      <c r="CEC95" s="7"/>
      <c r="CED95" s="4"/>
      <c r="CEE95" s="8"/>
      <c r="CEF95" s="9"/>
      <c r="CEG95" s="7"/>
      <c r="CEH95" s="4"/>
      <c r="CEI95" s="8"/>
      <c r="CEJ95" s="9"/>
      <c r="CEK95" s="7"/>
      <c r="CEL95" s="4"/>
      <c r="CEM95" s="8"/>
      <c r="CEN95" s="9"/>
      <c r="CEO95" s="7"/>
      <c r="CEP95" s="4"/>
      <c r="CEQ95" s="8"/>
      <c r="CER95" s="9"/>
      <c r="CES95" s="7"/>
      <c r="CET95" s="4"/>
      <c r="CEU95" s="8"/>
      <c r="CEV95" s="9"/>
      <c r="CEW95" s="7"/>
      <c r="CEX95" s="4"/>
      <c r="CEY95" s="8"/>
      <c r="CEZ95" s="9"/>
      <c r="CFA95" s="7"/>
      <c r="CFB95" s="4"/>
      <c r="CFC95" s="8"/>
      <c r="CFD95" s="9"/>
      <c r="CFE95" s="7"/>
      <c r="CFF95" s="4"/>
      <c r="CFG95" s="8"/>
      <c r="CFH95" s="9"/>
      <c r="CFI95" s="7"/>
      <c r="CFJ95" s="4"/>
      <c r="CFK95" s="8"/>
      <c r="CFL95" s="9"/>
      <c r="CFM95" s="7"/>
      <c r="CFN95" s="4"/>
      <c r="CFO95" s="8"/>
      <c r="CFP95" s="9"/>
      <c r="CFQ95" s="7"/>
      <c r="CFR95" s="4"/>
      <c r="CFS95" s="8"/>
      <c r="CFT95" s="9"/>
      <c r="CFU95" s="7"/>
      <c r="CFV95" s="4"/>
      <c r="CFW95" s="8"/>
      <c r="CFX95" s="9"/>
      <c r="CFY95" s="7"/>
      <c r="CFZ95" s="4"/>
      <c r="CGA95" s="8"/>
      <c r="CGB95" s="9"/>
      <c r="CGC95" s="7"/>
      <c r="CGD95" s="4"/>
      <c r="CGE95" s="8"/>
      <c r="CGF95" s="9"/>
      <c r="CGG95" s="7"/>
      <c r="CGH95" s="4"/>
      <c r="CGI95" s="8"/>
      <c r="CGJ95" s="9"/>
      <c r="CGK95" s="7"/>
      <c r="CGL95" s="4"/>
      <c r="CGM95" s="8"/>
      <c r="CGN95" s="9"/>
      <c r="CGO95" s="7"/>
      <c r="CGP95" s="4"/>
      <c r="CGQ95" s="8"/>
      <c r="CGR95" s="9"/>
      <c r="CGS95" s="7"/>
      <c r="CGT95" s="4"/>
      <c r="CGU95" s="8"/>
      <c r="CGV95" s="9"/>
      <c r="CGW95" s="7"/>
      <c r="CGX95" s="4"/>
      <c r="CGY95" s="8"/>
      <c r="CGZ95" s="9"/>
      <c r="CHA95" s="7"/>
      <c r="CHB95" s="4"/>
      <c r="CHC95" s="8"/>
      <c r="CHD95" s="9"/>
      <c r="CHE95" s="7"/>
      <c r="CHF95" s="4"/>
      <c r="CHG95" s="8"/>
      <c r="CHH95" s="9"/>
      <c r="CHI95" s="7"/>
      <c r="CHJ95" s="4"/>
      <c r="CHK95" s="8"/>
      <c r="CHL95" s="9"/>
      <c r="CHM95" s="7"/>
      <c r="CHN95" s="4"/>
      <c r="CHO95" s="8"/>
      <c r="CHP95" s="9"/>
      <c r="CHQ95" s="7"/>
      <c r="CHR95" s="4"/>
      <c r="CHS95" s="8"/>
      <c r="CHT95" s="9"/>
      <c r="CHU95" s="7"/>
      <c r="CHV95" s="4"/>
      <c r="CHW95" s="8"/>
      <c r="CHX95" s="9"/>
      <c r="CHY95" s="7"/>
      <c r="CHZ95" s="4"/>
      <c r="CIA95" s="8"/>
      <c r="CIB95" s="9"/>
      <c r="CIC95" s="7"/>
      <c r="CID95" s="4"/>
      <c r="CIE95" s="8"/>
      <c r="CIF95" s="9"/>
      <c r="CIG95" s="7"/>
      <c r="CIH95" s="4"/>
      <c r="CII95" s="8"/>
      <c r="CIJ95" s="9"/>
      <c r="CIK95" s="7"/>
      <c r="CIL95" s="4"/>
      <c r="CIM95" s="8"/>
      <c r="CIN95" s="9"/>
      <c r="CIO95" s="7"/>
      <c r="CIP95" s="4"/>
      <c r="CIQ95" s="8"/>
      <c r="CIR95" s="9"/>
      <c r="CIS95" s="7"/>
      <c r="CIT95" s="4"/>
      <c r="CIU95" s="8"/>
      <c r="CIV95" s="9"/>
      <c r="CIW95" s="7"/>
      <c r="CIX95" s="4"/>
      <c r="CIY95" s="8"/>
      <c r="CIZ95" s="9"/>
      <c r="CJA95" s="7"/>
      <c r="CJB95" s="4"/>
      <c r="CJC95" s="8"/>
      <c r="CJD95" s="9"/>
      <c r="CJE95" s="7"/>
      <c r="CJF95" s="4"/>
      <c r="CJG95" s="8"/>
      <c r="CJH95" s="9"/>
      <c r="CJI95" s="7"/>
      <c r="CJJ95" s="4"/>
      <c r="CJK95" s="8"/>
      <c r="CJL95" s="9"/>
      <c r="CJM95" s="7"/>
      <c r="CJN95" s="4"/>
      <c r="CJO95" s="8"/>
      <c r="CJP95" s="9"/>
      <c r="CJQ95" s="7"/>
      <c r="CJR95" s="4"/>
      <c r="CJS95" s="8"/>
      <c r="CJT95" s="9"/>
      <c r="CJU95" s="7"/>
      <c r="CJV95" s="4"/>
      <c r="CJW95" s="8"/>
      <c r="CJX95" s="9"/>
      <c r="CJY95" s="7"/>
      <c r="CJZ95" s="4"/>
      <c r="CKA95" s="8"/>
      <c r="CKB95" s="9"/>
      <c r="CKC95" s="7"/>
      <c r="CKD95" s="4"/>
      <c r="CKE95" s="8"/>
      <c r="CKF95" s="9"/>
      <c r="CKG95" s="7"/>
      <c r="CKH95" s="4"/>
      <c r="CKI95" s="8"/>
      <c r="CKJ95" s="9"/>
      <c r="CKK95" s="7"/>
      <c r="CKL95" s="4"/>
      <c r="CKM95" s="8"/>
      <c r="CKN95" s="9"/>
      <c r="CKO95" s="7"/>
      <c r="CKP95" s="4"/>
      <c r="CKQ95" s="8"/>
      <c r="CKR95" s="9"/>
      <c r="CKS95" s="7"/>
      <c r="CKT95" s="4"/>
      <c r="CKU95" s="8"/>
      <c r="CKV95" s="9"/>
      <c r="CKW95" s="7"/>
      <c r="CKX95" s="4"/>
      <c r="CKY95" s="8"/>
      <c r="CKZ95" s="9"/>
      <c r="CLA95" s="7"/>
      <c r="CLB95" s="4"/>
      <c r="CLC95" s="8"/>
      <c r="CLD95" s="9"/>
      <c r="CLE95" s="7"/>
      <c r="CLF95" s="4"/>
      <c r="CLG95" s="8"/>
      <c r="CLH95" s="9"/>
      <c r="CLI95" s="7"/>
      <c r="CLJ95" s="4"/>
      <c r="CLK95" s="8"/>
      <c r="CLL95" s="9"/>
      <c r="CLM95" s="7"/>
      <c r="CLN95" s="4"/>
      <c r="CLO95" s="8"/>
      <c r="CLP95" s="9"/>
      <c r="CLQ95" s="7"/>
      <c r="CLR95" s="4"/>
      <c r="CLS95" s="8"/>
      <c r="CLT95" s="9"/>
      <c r="CLU95" s="7"/>
      <c r="CLV95" s="4"/>
      <c r="CLW95" s="8"/>
      <c r="CLX95" s="9"/>
      <c r="CLY95" s="7"/>
      <c r="CLZ95" s="4"/>
      <c r="CMA95" s="8"/>
      <c r="CMB95" s="9"/>
      <c r="CMC95" s="7"/>
      <c r="CMD95" s="4"/>
      <c r="CME95" s="8"/>
      <c r="CMF95" s="9"/>
      <c r="CMG95" s="7"/>
      <c r="CMH95" s="4"/>
      <c r="CMI95" s="8"/>
      <c r="CMJ95" s="9"/>
      <c r="CMK95" s="7"/>
      <c r="CML95" s="4"/>
      <c r="CMM95" s="8"/>
      <c r="CMN95" s="9"/>
      <c r="CMO95" s="7"/>
      <c r="CMP95" s="4"/>
      <c r="CMQ95" s="8"/>
      <c r="CMR95" s="9"/>
      <c r="CMS95" s="7"/>
      <c r="CMT95" s="4"/>
      <c r="CMU95" s="8"/>
      <c r="CMV95" s="9"/>
      <c r="CMW95" s="7"/>
      <c r="CMX95" s="4"/>
      <c r="CMY95" s="8"/>
      <c r="CMZ95" s="9"/>
      <c r="CNA95" s="7"/>
      <c r="CNB95" s="4"/>
      <c r="CNC95" s="8"/>
      <c r="CND95" s="9"/>
      <c r="CNE95" s="7"/>
      <c r="CNF95" s="4"/>
      <c r="CNG95" s="8"/>
      <c r="CNH95" s="9"/>
      <c r="CNI95" s="7"/>
      <c r="CNJ95" s="4"/>
      <c r="CNK95" s="8"/>
      <c r="CNL95" s="9"/>
      <c r="CNM95" s="7"/>
      <c r="CNN95" s="4"/>
      <c r="CNO95" s="8"/>
      <c r="CNP95" s="9"/>
      <c r="CNQ95" s="7"/>
      <c r="CNR95" s="4"/>
      <c r="CNS95" s="8"/>
      <c r="CNT95" s="9"/>
      <c r="CNU95" s="7"/>
      <c r="CNV95" s="4"/>
      <c r="CNW95" s="8"/>
      <c r="CNX95" s="9"/>
      <c r="CNY95" s="7"/>
      <c r="CNZ95" s="4"/>
      <c r="COA95" s="8"/>
      <c r="COB95" s="9"/>
      <c r="COC95" s="7"/>
      <c r="COD95" s="4"/>
      <c r="COE95" s="8"/>
      <c r="COF95" s="9"/>
      <c r="COG95" s="7"/>
      <c r="COH95" s="4"/>
      <c r="COI95" s="8"/>
      <c r="COJ95" s="9"/>
      <c r="COK95" s="7"/>
      <c r="COL95" s="4"/>
      <c r="COM95" s="8"/>
      <c r="CON95" s="9"/>
      <c r="COO95" s="7"/>
      <c r="COP95" s="4"/>
      <c r="COQ95" s="8"/>
      <c r="COR95" s="9"/>
      <c r="COS95" s="7"/>
      <c r="COT95" s="4"/>
      <c r="COU95" s="8"/>
      <c r="COV95" s="9"/>
      <c r="COW95" s="7"/>
      <c r="COX95" s="4"/>
      <c r="COY95" s="8"/>
      <c r="COZ95" s="9"/>
      <c r="CPA95" s="7"/>
      <c r="CPB95" s="4"/>
      <c r="CPC95" s="8"/>
      <c r="CPD95" s="9"/>
      <c r="CPE95" s="7"/>
      <c r="CPF95" s="4"/>
      <c r="CPG95" s="8"/>
      <c r="CPH95" s="9"/>
      <c r="CPI95" s="7"/>
      <c r="CPJ95" s="4"/>
      <c r="CPK95" s="8"/>
      <c r="CPL95" s="9"/>
      <c r="CPM95" s="7"/>
      <c r="CPN95" s="4"/>
      <c r="CPO95" s="8"/>
      <c r="CPP95" s="9"/>
      <c r="CPQ95" s="7"/>
      <c r="CPR95" s="4"/>
      <c r="CPS95" s="8"/>
      <c r="CPT95" s="9"/>
      <c r="CPU95" s="7"/>
      <c r="CPV95" s="4"/>
      <c r="CPW95" s="8"/>
      <c r="CPX95" s="9"/>
      <c r="CPY95" s="7"/>
      <c r="CPZ95" s="4"/>
      <c r="CQA95" s="8"/>
      <c r="CQB95" s="9"/>
      <c r="CQC95" s="7"/>
      <c r="CQD95" s="4"/>
      <c r="CQE95" s="8"/>
      <c r="CQF95" s="9"/>
      <c r="CQG95" s="7"/>
      <c r="CQH95" s="4"/>
      <c r="CQI95" s="8"/>
      <c r="CQJ95" s="9"/>
      <c r="CQK95" s="7"/>
      <c r="CQL95" s="4"/>
      <c r="CQM95" s="8"/>
      <c r="CQN95" s="9"/>
      <c r="CQO95" s="7"/>
      <c r="CQP95" s="4"/>
      <c r="CQQ95" s="8"/>
      <c r="CQR95" s="9"/>
      <c r="CQS95" s="7"/>
      <c r="CQT95" s="4"/>
      <c r="CQU95" s="8"/>
      <c r="CQV95" s="9"/>
      <c r="CQW95" s="7"/>
      <c r="CQX95" s="4"/>
      <c r="CQY95" s="8"/>
      <c r="CQZ95" s="9"/>
      <c r="CRA95" s="7"/>
      <c r="CRB95" s="4"/>
      <c r="CRC95" s="8"/>
      <c r="CRD95" s="9"/>
      <c r="CRE95" s="7"/>
      <c r="CRF95" s="4"/>
      <c r="CRG95" s="8"/>
      <c r="CRH95" s="9"/>
      <c r="CRI95" s="7"/>
      <c r="CRJ95" s="4"/>
      <c r="CRK95" s="8"/>
      <c r="CRL95" s="9"/>
      <c r="CRM95" s="7"/>
      <c r="CRN95" s="4"/>
      <c r="CRO95" s="8"/>
      <c r="CRP95" s="9"/>
      <c r="CRQ95" s="7"/>
      <c r="CRR95" s="4"/>
      <c r="CRS95" s="8"/>
      <c r="CRT95" s="9"/>
      <c r="CRU95" s="7"/>
      <c r="CRV95" s="4"/>
      <c r="CRW95" s="8"/>
      <c r="CRX95" s="9"/>
      <c r="CRY95" s="7"/>
      <c r="CRZ95" s="4"/>
      <c r="CSA95" s="8"/>
      <c r="CSB95" s="9"/>
      <c r="CSC95" s="7"/>
      <c r="CSD95" s="4"/>
      <c r="CSE95" s="8"/>
      <c r="CSF95" s="9"/>
      <c r="CSG95" s="7"/>
      <c r="CSH95" s="4"/>
      <c r="CSI95" s="8"/>
      <c r="CSJ95" s="9"/>
      <c r="CSK95" s="7"/>
      <c r="CSL95" s="4"/>
      <c r="CSM95" s="8"/>
      <c r="CSN95" s="9"/>
      <c r="CSO95" s="7"/>
      <c r="CSP95" s="4"/>
      <c r="CSQ95" s="8"/>
      <c r="CSR95" s="9"/>
      <c r="CSS95" s="7"/>
      <c r="CST95" s="4"/>
      <c r="CSU95" s="8"/>
      <c r="CSV95" s="9"/>
      <c r="CSW95" s="7"/>
      <c r="CSX95" s="4"/>
      <c r="CSY95" s="8"/>
      <c r="CSZ95" s="9"/>
      <c r="CTA95" s="7"/>
      <c r="CTB95" s="4"/>
      <c r="CTC95" s="8"/>
      <c r="CTD95" s="9"/>
      <c r="CTE95" s="7"/>
      <c r="CTF95" s="4"/>
      <c r="CTG95" s="8"/>
      <c r="CTH95" s="9"/>
      <c r="CTI95" s="7"/>
      <c r="CTJ95" s="4"/>
      <c r="CTK95" s="8"/>
      <c r="CTL95" s="9"/>
      <c r="CTM95" s="7"/>
      <c r="CTN95" s="4"/>
      <c r="CTO95" s="8"/>
      <c r="CTP95" s="9"/>
      <c r="CTQ95" s="7"/>
      <c r="CTR95" s="4"/>
      <c r="CTS95" s="8"/>
      <c r="CTT95" s="9"/>
      <c r="CTU95" s="7"/>
      <c r="CTV95" s="4"/>
      <c r="CTW95" s="8"/>
      <c r="CTX95" s="9"/>
      <c r="CTY95" s="7"/>
      <c r="CTZ95" s="4"/>
      <c r="CUA95" s="8"/>
      <c r="CUB95" s="9"/>
      <c r="CUC95" s="7"/>
      <c r="CUD95" s="4"/>
      <c r="CUE95" s="8"/>
      <c r="CUF95" s="9"/>
      <c r="CUG95" s="7"/>
      <c r="CUH95" s="4"/>
      <c r="CUI95" s="8"/>
      <c r="CUJ95" s="9"/>
      <c r="CUK95" s="7"/>
      <c r="CUL95" s="4"/>
      <c r="CUM95" s="8"/>
      <c r="CUN95" s="9"/>
      <c r="CUO95" s="7"/>
      <c r="CUP95" s="4"/>
      <c r="CUQ95" s="8"/>
      <c r="CUR95" s="9"/>
      <c r="CUS95" s="7"/>
      <c r="CUT95" s="4"/>
      <c r="CUU95" s="8"/>
      <c r="CUV95" s="9"/>
      <c r="CUW95" s="7"/>
      <c r="CUX95" s="4"/>
      <c r="CUY95" s="8"/>
      <c r="CUZ95" s="9"/>
      <c r="CVA95" s="7"/>
      <c r="CVB95" s="4"/>
      <c r="CVC95" s="8"/>
      <c r="CVD95" s="9"/>
      <c r="CVE95" s="7"/>
      <c r="CVF95" s="4"/>
      <c r="CVG95" s="8"/>
      <c r="CVH95" s="9"/>
      <c r="CVI95" s="7"/>
      <c r="CVJ95" s="4"/>
      <c r="CVK95" s="8"/>
      <c r="CVL95" s="9"/>
      <c r="CVM95" s="7"/>
      <c r="CVN95" s="4"/>
      <c r="CVO95" s="8"/>
      <c r="CVP95" s="9"/>
      <c r="CVQ95" s="7"/>
      <c r="CVR95" s="4"/>
      <c r="CVS95" s="8"/>
      <c r="CVT95" s="9"/>
      <c r="CVU95" s="7"/>
      <c r="CVV95" s="4"/>
      <c r="CVW95" s="8"/>
      <c r="CVX95" s="9"/>
      <c r="CVY95" s="7"/>
      <c r="CVZ95" s="4"/>
      <c r="CWA95" s="8"/>
      <c r="CWB95" s="9"/>
      <c r="CWC95" s="7"/>
      <c r="CWD95" s="4"/>
      <c r="CWE95" s="8"/>
      <c r="CWF95" s="9"/>
      <c r="CWG95" s="7"/>
      <c r="CWH95" s="4"/>
      <c r="CWI95" s="8"/>
      <c r="CWJ95" s="9"/>
      <c r="CWK95" s="7"/>
      <c r="CWL95" s="4"/>
      <c r="CWM95" s="8"/>
      <c r="CWN95" s="9"/>
      <c r="CWO95" s="7"/>
      <c r="CWP95" s="4"/>
      <c r="CWQ95" s="8"/>
      <c r="CWR95" s="9"/>
      <c r="CWS95" s="7"/>
      <c r="CWT95" s="4"/>
      <c r="CWU95" s="8"/>
      <c r="CWV95" s="9"/>
      <c r="CWW95" s="7"/>
      <c r="CWX95" s="4"/>
      <c r="CWY95" s="8"/>
      <c r="CWZ95" s="9"/>
      <c r="CXA95" s="7"/>
      <c r="CXB95" s="4"/>
      <c r="CXC95" s="8"/>
      <c r="CXD95" s="9"/>
      <c r="CXE95" s="7"/>
      <c r="CXF95" s="4"/>
      <c r="CXG95" s="8"/>
      <c r="CXH95" s="9"/>
      <c r="CXI95" s="7"/>
      <c r="CXJ95" s="4"/>
      <c r="CXK95" s="8"/>
      <c r="CXL95" s="9"/>
      <c r="CXM95" s="7"/>
      <c r="CXN95" s="4"/>
      <c r="CXO95" s="8"/>
      <c r="CXP95" s="9"/>
      <c r="CXQ95" s="7"/>
      <c r="CXR95" s="4"/>
      <c r="CXS95" s="8"/>
      <c r="CXT95" s="9"/>
      <c r="CXU95" s="7"/>
      <c r="CXV95" s="4"/>
      <c r="CXW95" s="8"/>
      <c r="CXX95" s="9"/>
      <c r="CXY95" s="7"/>
      <c r="CXZ95" s="4"/>
      <c r="CYA95" s="8"/>
      <c r="CYB95" s="9"/>
      <c r="CYC95" s="7"/>
      <c r="CYD95" s="4"/>
      <c r="CYE95" s="8"/>
      <c r="CYF95" s="9"/>
      <c r="CYG95" s="7"/>
      <c r="CYH95" s="4"/>
      <c r="CYI95" s="8"/>
      <c r="CYJ95" s="9"/>
      <c r="CYK95" s="7"/>
      <c r="CYL95" s="4"/>
      <c r="CYM95" s="8"/>
      <c r="CYN95" s="9"/>
      <c r="CYO95" s="7"/>
      <c r="CYP95" s="4"/>
      <c r="CYQ95" s="8"/>
      <c r="CYR95" s="9"/>
      <c r="CYS95" s="7"/>
      <c r="CYT95" s="4"/>
      <c r="CYU95" s="8"/>
      <c r="CYV95" s="9"/>
      <c r="CYW95" s="7"/>
      <c r="CYX95" s="4"/>
      <c r="CYY95" s="8"/>
      <c r="CYZ95" s="9"/>
      <c r="CZA95" s="7"/>
      <c r="CZB95" s="4"/>
      <c r="CZC95" s="8"/>
      <c r="CZD95" s="9"/>
      <c r="CZE95" s="7"/>
      <c r="CZF95" s="4"/>
      <c r="CZG95" s="8"/>
      <c r="CZH95" s="9"/>
      <c r="CZI95" s="7"/>
      <c r="CZJ95" s="4"/>
      <c r="CZK95" s="8"/>
      <c r="CZL95" s="9"/>
      <c r="CZM95" s="7"/>
      <c r="CZN95" s="4"/>
      <c r="CZO95" s="8"/>
      <c r="CZP95" s="9"/>
      <c r="CZQ95" s="7"/>
      <c r="CZR95" s="4"/>
      <c r="CZS95" s="8"/>
      <c r="CZT95" s="9"/>
      <c r="CZU95" s="7"/>
      <c r="CZV95" s="4"/>
      <c r="CZW95" s="8"/>
      <c r="CZX95" s="9"/>
      <c r="CZY95" s="7"/>
      <c r="CZZ95" s="4"/>
      <c r="DAA95" s="8"/>
      <c r="DAB95" s="9"/>
      <c r="DAC95" s="7"/>
      <c r="DAD95" s="4"/>
      <c r="DAE95" s="8"/>
      <c r="DAF95" s="9"/>
      <c r="DAG95" s="7"/>
      <c r="DAH95" s="4"/>
      <c r="DAI95" s="8"/>
      <c r="DAJ95" s="9"/>
      <c r="DAK95" s="7"/>
      <c r="DAL95" s="4"/>
      <c r="DAM95" s="8"/>
      <c r="DAN95" s="9"/>
      <c r="DAO95" s="7"/>
      <c r="DAP95" s="4"/>
      <c r="DAQ95" s="8"/>
      <c r="DAR95" s="9"/>
      <c r="DAS95" s="7"/>
      <c r="DAT95" s="4"/>
      <c r="DAU95" s="8"/>
      <c r="DAV95" s="9"/>
      <c r="DAW95" s="7"/>
      <c r="DAX95" s="4"/>
      <c r="DAY95" s="8"/>
      <c r="DAZ95" s="9"/>
      <c r="DBA95" s="7"/>
      <c r="DBB95" s="4"/>
      <c r="DBC95" s="8"/>
      <c r="DBD95" s="9"/>
      <c r="DBE95" s="7"/>
      <c r="DBF95" s="4"/>
      <c r="DBG95" s="8"/>
      <c r="DBH95" s="9"/>
      <c r="DBI95" s="7"/>
      <c r="DBJ95" s="4"/>
      <c r="DBK95" s="8"/>
      <c r="DBL95" s="9"/>
      <c r="DBM95" s="7"/>
      <c r="DBN95" s="4"/>
      <c r="DBO95" s="8"/>
      <c r="DBP95" s="9"/>
      <c r="DBQ95" s="7"/>
      <c r="DBR95" s="4"/>
      <c r="DBS95" s="8"/>
      <c r="DBT95" s="9"/>
      <c r="DBU95" s="7"/>
      <c r="DBV95" s="4"/>
      <c r="DBW95" s="8"/>
      <c r="DBX95" s="9"/>
      <c r="DBY95" s="7"/>
      <c r="DBZ95" s="4"/>
      <c r="DCA95" s="8"/>
      <c r="DCB95" s="9"/>
      <c r="DCC95" s="7"/>
      <c r="DCD95" s="4"/>
      <c r="DCE95" s="8"/>
      <c r="DCF95" s="9"/>
      <c r="DCG95" s="7"/>
      <c r="DCH95" s="4"/>
      <c r="DCI95" s="8"/>
      <c r="DCJ95" s="9"/>
      <c r="DCK95" s="7"/>
      <c r="DCL95" s="4"/>
      <c r="DCM95" s="8"/>
      <c r="DCN95" s="9"/>
      <c r="DCO95" s="7"/>
      <c r="DCP95" s="4"/>
      <c r="DCQ95" s="8"/>
      <c r="DCR95" s="9"/>
      <c r="DCS95" s="7"/>
      <c r="DCT95" s="4"/>
      <c r="DCU95" s="8"/>
      <c r="DCV95" s="9"/>
      <c r="DCW95" s="7"/>
      <c r="DCX95" s="4"/>
      <c r="DCY95" s="8"/>
      <c r="DCZ95" s="9"/>
      <c r="DDA95" s="7"/>
      <c r="DDB95" s="4"/>
      <c r="DDC95" s="8"/>
      <c r="DDD95" s="9"/>
      <c r="DDE95" s="7"/>
      <c r="DDF95" s="4"/>
      <c r="DDG95" s="8"/>
      <c r="DDH95" s="9"/>
      <c r="DDI95" s="7"/>
      <c r="DDJ95" s="4"/>
      <c r="DDK95" s="8"/>
      <c r="DDL95" s="9"/>
      <c r="DDM95" s="7"/>
      <c r="DDN95" s="4"/>
      <c r="DDO95" s="8"/>
      <c r="DDP95" s="9"/>
      <c r="DDQ95" s="7"/>
      <c r="DDR95" s="4"/>
      <c r="DDS95" s="8"/>
      <c r="DDT95" s="9"/>
      <c r="DDU95" s="7"/>
      <c r="DDV95" s="4"/>
      <c r="DDW95" s="8"/>
      <c r="DDX95" s="9"/>
      <c r="DDY95" s="7"/>
      <c r="DDZ95" s="4"/>
      <c r="DEA95" s="8"/>
      <c r="DEB95" s="9"/>
      <c r="DEC95" s="7"/>
      <c r="DED95" s="4"/>
      <c r="DEE95" s="8"/>
      <c r="DEF95" s="9"/>
      <c r="DEG95" s="7"/>
      <c r="DEH95" s="4"/>
      <c r="DEI95" s="8"/>
      <c r="DEJ95" s="9"/>
      <c r="DEK95" s="7"/>
      <c r="DEL95" s="4"/>
      <c r="DEM95" s="8"/>
      <c r="DEN95" s="9"/>
      <c r="DEO95" s="7"/>
      <c r="DEP95" s="4"/>
      <c r="DEQ95" s="8"/>
      <c r="DER95" s="9"/>
      <c r="DES95" s="7"/>
      <c r="DET95" s="4"/>
      <c r="DEU95" s="8"/>
      <c r="DEV95" s="9"/>
      <c r="DEW95" s="7"/>
      <c r="DEX95" s="4"/>
      <c r="DEY95" s="8"/>
      <c r="DEZ95" s="9"/>
      <c r="DFA95" s="7"/>
      <c r="DFB95" s="4"/>
      <c r="DFC95" s="8"/>
      <c r="DFD95" s="9"/>
      <c r="DFE95" s="7"/>
      <c r="DFF95" s="4"/>
      <c r="DFG95" s="8"/>
      <c r="DFH95" s="9"/>
      <c r="DFI95" s="7"/>
      <c r="DFJ95" s="4"/>
      <c r="DFK95" s="8"/>
      <c r="DFL95" s="9"/>
      <c r="DFM95" s="7"/>
      <c r="DFN95" s="4"/>
      <c r="DFO95" s="8"/>
      <c r="DFP95" s="9"/>
      <c r="DFQ95" s="7"/>
      <c r="DFR95" s="4"/>
      <c r="DFS95" s="8"/>
      <c r="DFT95" s="9"/>
      <c r="DFU95" s="7"/>
      <c r="DFV95" s="4"/>
      <c r="DFW95" s="8"/>
      <c r="DFX95" s="9"/>
      <c r="DFY95" s="7"/>
      <c r="DFZ95" s="4"/>
      <c r="DGA95" s="8"/>
      <c r="DGB95" s="9"/>
      <c r="DGC95" s="7"/>
      <c r="DGD95" s="4"/>
      <c r="DGE95" s="8"/>
      <c r="DGF95" s="9"/>
      <c r="DGG95" s="7"/>
      <c r="DGH95" s="4"/>
      <c r="DGI95" s="8"/>
      <c r="DGJ95" s="9"/>
      <c r="DGK95" s="7"/>
      <c r="DGL95" s="4"/>
      <c r="DGM95" s="8"/>
      <c r="DGN95" s="9"/>
      <c r="DGO95" s="7"/>
      <c r="DGP95" s="4"/>
      <c r="DGQ95" s="8"/>
      <c r="DGR95" s="9"/>
      <c r="DGS95" s="7"/>
      <c r="DGT95" s="4"/>
      <c r="DGU95" s="8"/>
      <c r="DGV95" s="9"/>
      <c r="DGW95" s="7"/>
      <c r="DGX95" s="4"/>
      <c r="DGY95" s="8"/>
      <c r="DGZ95" s="9"/>
      <c r="DHA95" s="7"/>
      <c r="DHB95" s="4"/>
      <c r="DHC95" s="8"/>
      <c r="DHD95" s="9"/>
      <c r="DHE95" s="7"/>
      <c r="DHF95" s="4"/>
      <c r="DHG95" s="8"/>
      <c r="DHH95" s="9"/>
      <c r="DHI95" s="7"/>
      <c r="DHJ95" s="4"/>
      <c r="DHK95" s="8"/>
      <c r="DHL95" s="9"/>
      <c r="DHM95" s="7"/>
      <c r="DHN95" s="4"/>
      <c r="DHO95" s="8"/>
      <c r="DHP95" s="9"/>
      <c r="DHQ95" s="7"/>
      <c r="DHR95" s="4"/>
      <c r="DHS95" s="8"/>
      <c r="DHT95" s="9"/>
      <c r="DHU95" s="7"/>
      <c r="DHV95" s="4"/>
      <c r="DHW95" s="8"/>
      <c r="DHX95" s="9"/>
      <c r="DHY95" s="7"/>
      <c r="DHZ95" s="4"/>
      <c r="DIA95" s="8"/>
      <c r="DIB95" s="9"/>
      <c r="DIC95" s="7"/>
      <c r="DID95" s="4"/>
      <c r="DIE95" s="8"/>
      <c r="DIF95" s="9"/>
      <c r="DIG95" s="7"/>
      <c r="DIH95" s="4"/>
      <c r="DII95" s="8"/>
      <c r="DIJ95" s="9"/>
      <c r="DIK95" s="7"/>
      <c r="DIL95" s="4"/>
      <c r="DIM95" s="8"/>
      <c r="DIN95" s="9"/>
      <c r="DIO95" s="7"/>
      <c r="DIP95" s="4"/>
      <c r="DIQ95" s="8"/>
      <c r="DIR95" s="9"/>
      <c r="DIS95" s="7"/>
      <c r="DIT95" s="4"/>
      <c r="DIU95" s="8"/>
      <c r="DIV95" s="9"/>
      <c r="DIW95" s="7"/>
      <c r="DIX95" s="4"/>
      <c r="DIY95" s="8"/>
      <c r="DIZ95" s="9"/>
      <c r="DJA95" s="7"/>
      <c r="DJB95" s="4"/>
      <c r="DJC95" s="8"/>
      <c r="DJD95" s="9"/>
      <c r="DJE95" s="7"/>
      <c r="DJF95" s="4"/>
      <c r="DJG95" s="8"/>
      <c r="DJH95" s="9"/>
      <c r="DJI95" s="7"/>
      <c r="DJJ95" s="4"/>
      <c r="DJK95" s="8"/>
      <c r="DJL95" s="9"/>
      <c r="DJM95" s="7"/>
      <c r="DJN95" s="4"/>
      <c r="DJO95" s="8"/>
      <c r="DJP95" s="9"/>
      <c r="DJQ95" s="7"/>
      <c r="DJR95" s="4"/>
      <c r="DJS95" s="8"/>
      <c r="DJT95" s="9"/>
      <c r="DJU95" s="7"/>
      <c r="DJV95" s="4"/>
      <c r="DJW95" s="8"/>
      <c r="DJX95" s="9"/>
      <c r="DJY95" s="7"/>
      <c r="DJZ95" s="4"/>
      <c r="DKA95" s="8"/>
      <c r="DKB95" s="9"/>
      <c r="DKC95" s="7"/>
      <c r="DKD95" s="4"/>
      <c r="DKE95" s="8"/>
      <c r="DKF95" s="9"/>
      <c r="DKG95" s="7"/>
      <c r="DKH95" s="4"/>
      <c r="DKI95" s="8"/>
      <c r="DKJ95" s="9"/>
      <c r="DKK95" s="7"/>
      <c r="DKL95" s="4"/>
      <c r="DKM95" s="8"/>
      <c r="DKN95" s="9"/>
      <c r="DKO95" s="7"/>
      <c r="DKP95" s="4"/>
      <c r="DKQ95" s="8"/>
      <c r="DKR95" s="9"/>
      <c r="DKS95" s="7"/>
      <c r="DKT95" s="4"/>
      <c r="DKU95" s="8"/>
      <c r="DKV95" s="9"/>
      <c r="DKW95" s="7"/>
      <c r="DKX95" s="4"/>
      <c r="DKY95" s="8"/>
      <c r="DKZ95" s="9"/>
      <c r="DLA95" s="7"/>
      <c r="DLB95" s="4"/>
      <c r="DLC95" s="8"/>
      <c r="DLD95" s="9"/>
      <c r="DLE95" s="7"/>
      <c r="DLF95" s="4"/>
      <c r="DLG95" s="8"/>
      <c r="DLH95" s="9"/>
      <c r="DLI95" s="7"/>
      <c r="DLJ95" s="4"/>
      <c r="DLK95" s="8"/>
      <c r="DLL95" s="9"/>
      <c r="DLM95" s="7"/>
      <c r="DLN95" s="4"/>
      <c r="DLO95" s="8"/>
      <c r="DLP95" s="9"/>
      <c r="DLQ95" s="7"/>
      <c r="DLR95" s="4"/>
      <c r="DLS95" s="8"/>
      <c r="DLT95" s="9"/>
      <c r="DLU95" s="7"/>
      <c r="DLV95" s="4"/>
      <c r="DLW95" s="8"/>
      <c r="DLX95" s="9"/>
      <c r="DLY95" s="7"/>
      <c r="DLZ95" s="4"/>
      <c r="DMA95" s="8"/>
      <c r="DMB95" s="9"/>
      <c r="DMC95" s="7"/>
      <c r="DMD95" s="4"/>
      <c r="DME95" s="8"/>
      <c r="DMF95" s="9"/>
      <c r="DMG95" s="7"/>
      <c r="DMH95" s="4"/>
      <c r="DMI95" s="8"/>
      <c r="DMJ95" s="9"/>
      <c r="DMK95" s="7"/>
      <c r="DML95" s="4"/>
      <c r="DMM95" s="8"/>
      <c r="DMN95" s="9"/>
      <c r="DMO95" s="7"/>
      <c r="DMP95" s="4"/>
      <c r="DMQ95" s="8"/>
      <c r="DMR95" s="9"/>
      <c r="DMS95" s="7"/>
      <c r="DMT95" s="4"/>
      <c r="DMU95" s="8"/>
      <c r="DMV95" s="9"/>
      <c r="DMW95" s="7"/>
      <c r="DMX95" s="4"/>
      <c r="DMY95" s="8"/>
      <c r="DMZ95" s="9"/>
      <c r="DNA95" s="7"/>
      <c r="DNB95" s="4"/>
      <c r="DNC95" s="8"/>
      <c r="DND95" s="9"/>
      <c r="DNE95" s="7"/>
      <c r="DNF95" s="4"/>
      <c r="DNG95" s="8"/>
      <c r="DNH95" s="9"/>
      <c r="DNI95" s="7"/>
      <c r="DNJ95" s="4"/>
      <c r="DNK95" s="8"/>
      <c r="DNL95" s="9"/>
      <c r="DNM95" s="7"/>
      <c r="DNN95" s="4"/>
      <c r="DNO95" s="8"/>
      <c r="DNP95" s="9"/>
      <c r="DNQ95" s="7"/>
      <c r="DNR95" s="4"/>
      <c r="DNS95" s="8"/>
      <c r="DNT95" s="9"/>
      <c r="DNU95" s="7"/>
      <c r="DNV95" s="4"/>
      <c r="DNW95" s="8"/>
      <c r="DNX95" s="9"/>
      <c r="DNY95" s="7"/>
      <c r="DNZ95" s="4"/>
      <c r="DOA95" s="8"/>
      <c r="DOB95" s="9"/>
      <c r="DOC95" s="7"/>
      <c r="DOD95" s="4"/>
      <c r="DOE95" s="8"/>
      <c r="DOF95" s="9"/>
      <c r="DOG95" s="7"/>
      <c r="DOH95" s="4"/>
      <c r="DOI95" s="8"/>
      <c r="DOJ95" s="9"/>
      <c r="DOK95" s="7"/>
      <c r="DOL95" s="4"/>
      <c r="DOM95" s="8"/>
      <c r="DON95" s="9"/>
      <c r="DOO95" s="7"/>
      <c r="DOP95" s="4"/>
      <c r="DOQ95" s="8"/>
      <c r="DOR95" s="9"/>
      <c r="DOS95" s="7"/>
      <c r="DOT95" s="4"/>
      <c r="DOU95" s="8"/>
      <c r="DOV95" s="9"/>
      <c r="DOW95" s="7"/>
      <c r="DOX95" s="4"/>
      <c r="DOY95" s="8"/>
      <c r="DOZ95" s="9"/>
      <c r="DPA95" s="7"/>
      <c r="DPB95" s="4"/>
      <c r="DPC95" s="8"/>
      <c r="DPD95" s="9"/>
      <c r="DPE95" s="7"/>
      <c r="DPF95" s="4"/>
      <c r="DPG95" s="8"/>
      <c r="DPH95" s="9"/>
      <c r="DPI95" s="7"/>
      <c r="DPJ95" s="4"/>
      <c r="DPK95" s="8"/>
      <c r="DPL95" s="9"/>
      <c r="DPM95" s="7"/>
      <c r="DPN95" s="4"/>
      <c r="DPO95" s="8"/>
      <c r="DPP95" s="9"/>
      <c r="DPQ95" s="7"/>
      <c r="DPR95" s="4"/>
      <c r="DPS95" s="8"/>
      <c r="DPT95" s="9"/>
      <c r="DPU95" s="7"/>
      <c r="DPV95" s="4"/>
      <c r="DPW95" s="8"/>
      <c r="DPX95" s="9"/>
      <c r="DPY95" s="7"/>
      <c r="DPZ95" s="4"/>
      <c r="DQA95" s="8"/>
      <c r="DQB95" s="9"/>
      <c r="DQC95" s="7"/>
      <c r="DQD95" s="4"/>
      <c r="DQE95" s="8"/>
      <c r="DQF95" s="9"/>
      <c r="DQG95" s="7"/>
      <c r="DQH95" s="4"/>
      <c r="DQI95" s="8"/>
      <c r="DQJ95" s="9"/>
      <c r="DQK95" s="7"/>
      <c r="DQL95" s="4"/>
      <c r="DQM95" s="8"/>
      <c r="DQN95" s="9"/>
      <c r="DQO95" s="7"/>
      <c r="DQP95" s="4"/>
      <c r="DQQ95" s="8"/>
      <c r="DQR95" s="9"/>
      <c r="DQS95" s="7"/>
      <c r="DQT95" s="4"/>
      <c r="DQU95" s="8"/>
      <c r="DQV95" s="9"/>
      <c r="DQW95" s="7"/>
      <c r="DQX95" s="4"/>
      <c r="DQY95" s="8"/>
      <c r="DQZ95" s="9"/>
      <c r="DRA95" s="7"/>
      <c r="DRB95" s="4"/>
      <c r="DRC95" s="8"/>
      <c r="DRD95" s="9"/>
      <c r="DRE95" s="7"/>
      <c r="DRF95" s="4"/>
      <c r="DRG95" s="8"/>
      <c r="DRH95" s="9"/>
      <c r="DRI95" s="7"/>
      <c r="DRJ95" s="4"/>
      <c r="DRK95" s="8"/>
      <c r="DRL95" s="9"/>
      <c r="DRM95" s="7"/>
      <c r="DRN95" s="4"/>
      <c r="DRO95" s="8"/>
      <c r="DRP95" s="9"/>
      <c r="DRQ95" s="7"/>
      <c r="DRR95" s="4"/>
      <c r="DRS95" s="8"/>
      <c r="DRT95" s="9"/>
      <c r="DRU95" s="7"/>
      <c r="DRV95" s="4"/>
      <c r="DRW95" s="8"/>
      <c r="DRX95" s="9"/>
      <c r="DRY95" s="7"/>
      <c r="DRZ95" s="4"/>
      <c r="DSA95" s="8"/>
      <c r="DSB95" s="9"/>
      <c r="DSC95" s="7"/>
      <c r="DSD95" s="4"/>
      <c r="DSE95" s="8"/>
      <c r="DSF95" s="9"/>
      <c r="DSG95" s="7"/>
      <c r="DSH95" s="4"/>
      <c r="DSI95" s="8"/>
      <c r="DSJ95" s="9"/>
      <c r="DSK95" s="7"/>
      <c r="DSL95" s="4"/>
      <c r="DSM95" s="8"/>
      <c r="DSN95" s="9"/>
      <c r="DSO95" s="7"/>
      <c r="DSP95" s="4"/>
      <c r="DSQ95" s="8"/>
      <c r="DSR95" s="9"/>
      <c r="DSS95" s="7"/>
      <c r="DST95" s="4"/>
      <c r="DSU95" s="8"/>
      <c r="DSV95" s="9"/>
      <c r="DSW95" s="7"/>
      <c r="DSX95" s="4"/>
      <c r="DSY95" s="8"/>
      <c r="DSZ95" s="9"/>
      <c r="DTA95" s="7"/>
      <c r="DTB95" s="4"/>
      <c r="DTC95" s="8"/>
      <c r="DTD95" s="9"/>
      <c r="DTE95" s="7"/>
      <c r="DTF95" s="4"/>
      <c r="DTG95" s="8"/>
      <c r="DTH95" s="9"/>
      <c r="DTI95" s="7"/>
      <c r="DTJ95" s="4"/>
      <c r="DTK95" s="8"/>
      <c r="DTL95" s="9"/>
      <c r="DTM95" s="7"/>
      <c r="DTN95" s="4"/>
      <c r="DTO95" s="8"/>
      <c r="DTP95" s="9"/>
      <c r="DTQ95" s="7"/>
      <c r="DTR95" s="4"/>
      <c r="DTS95" s="8"/>
      <c r="DTT95" s="9"/>
      <c r="DTU95" s="7"/>
      <c r="DTV95" s="4"/>
      <c r="DTW95" s="8"/>
      <c r="DTX95" s="9"/>
      <c r="DTY95" s="7"/>
      <c r="DTZ95" s="4"/>
      <c r="DUA95" s="8"/>
      <c r="DUB95" s="9"/>
      <c r="DUC95" s="7"/>
      <c r="DUD95" s="4"/>
      <c r="DUE95" s="8"/>
      <c r="DUF95" s="9"/>
      <c r="DUG95" s="7"/>
      <c r="DUH95" s="4"/>
      <c r="DUI95" s="8"/>
      <c r="DUJ95" s="9"/>
      <c r="DUK95" s="7"/>
      <c r="DUL95" s="4"/>
      <c r="DUM95" s="8"/>
      <c r="DUN95" s="9"/>
      <c r="DUO95" s="7"/>
      <c r="DUP95" s="4"/>
      <c r="DUQ95" s="8"/>
      <c r="DUR95" s="9"/>
      <c r="DUS95" s="7"/>
      <c r="DUT95" s="4"/>
      <c r="DUU95" s="8"/>
      <c r="DUV95" s="9"/>
      <c r="DUW95" s="7"/>
      <c r="DUX95" s="4"/>
      <c r="DUY95" s="8"/>
      <c r="DUZ95" s="9"/>
      <c r="DVA95" s="7"/>
      <c r="DVB95" s="4"/>
      <c r="DVC95" s="8"/>
      <c r="DVD95" s="9"/>
      <c r="DVE95" s="7"/>
      <c r="DVF95" s="4"/>
      <c r="DVG95" s="8"/>
      <c r="DVH95" s="9"/>
      <c r="DVI95" s="7"/>
      <c r="DVJ95" s="4"/>
      <c r="DVK95" s="8"/>
      <c r="DVL95" s="9"/>
      <c r="DVM95" s="7"/>
      <c r="DVN95" s="4"/>
      <c r="DVO95" s="8"/>
      <c r="DVP95" s="9"/>
      <c r="DVQ95" s="7"/>
      <c r="DVR95" s="4"/>
      <c r="DVS95" s="8"/>
      <c r="DVT95" s="9"/>
      <c r="DVU95" s="7"/>
      <c r="DVV95" s="4"/>
      <c r="DVW95" s="8"/>
      <c r="DVX95" s="9"/>
      <c r="DVY95" s="7"/>
      <c r="DVZ95" s="4"/>
      <c r="DWA95" s="8"/>
      <c r="DWB95" s="9"/>
      <c r="DWC95" s="7"/>
      <c r="DWD95" s="4"/>
      <c r="DWE95" s="8"/>
      <c r="DWF95" s="9"/>
      <c r="DWG95" s="7"/>
      <c r="DWH95" s="4"/>
      <c r="DWI95" s="8"/>
      <c r="DWJ95" s="9"/>
      <c r="DWK95" s="7"/>
      <c r="DWL95" s="4"/>
      <c r="DWM95" s="8"/>
      <c r="DWN95" s="9"/>
      <c r="DWO95" s="7"/>
      <c r="DWP95" s="4"/>
      <c r="DWQ95" s="8"/>
      <c r="DWR95" s="9"/>
      <c r="DWS95" s="7"/>
      <c r="DWT95" s="4"/>
      <c r="DWU95" s="8"/>
      <c r="DWV95" s="9"/>
      <c r="DWW95" s="7"/>
      <c r="DWX95" s="4"/>
      <c r="DWY95" s="8"/>
      <c r="DWZ95" s="9"/>
      <c r="DXA95" s="7"/>
      <c r="DXB95" s="4"/>
      <c r="DXC95" s="8"/>
      <c r="DXD95" s="9"/>
      <c r="DXE95" s="7"/>
      <c r="DXF95" s="4"/>
      <c r="DXG95" s="8"/>
      <c r="DXH95" s="9"/>
      <c r="DXI95" s="7"/>
      <c r="DXJ95" s="4"/>
      <c r="DXK95" s="8"/>
      <c r="DXL95" s="9"/>
      <c r="DXM95" s="7"/>
      <c r="DXN95" s="4"/>
      <c r="DXO95" s="8"/>
      <c r="DXP95" s="9"/>
      <c r="DXQ95" s="7"/>
      <c r="DXR95" s="4"/>
      <c r="DXS95" s="8"/>
      <c r="DXT95" s="9"/>
      <c r="DXU95" s="7"/>
      <c r="DXV95" s="4"/>
      <c r="DXW95" s="8"/>
      <c r="DXX95" s="9"/>
      <c r="DXY95" s="7"/>
      <c r="DXZ95" s="4"/>
      <c r="DYA95" s="8"/>
      <c r="DYB95" s="9"/>
      <c r="DYC95" s="7"/>
      <c r="DYD95" s="4"/>
      <c r="DYE95" s="8"/>
      <c r="DYF95" s="9"/>
      <c r="DYG95" s="7"/>
      <c r="DYH95" s="4"/>
      <c r="DYI95" s="8"/>
      <c r="DYJ95" s="9"/>
      <c r="DYK95" s="7"/>
      <c r="DYL95" s="4"/>
      <c r="DYM95" s="8"/>
      <c r="DYN95" s="9"/>
      <c r="DYO95" s="7"/>
      <c r="DYP95" s="4"/>
      <c r="DYQ95" s="8"/>
      <c r="DYR95" s="9"/>
      <c r="DYS95" s="7"/>
      <c r="DYT95" s="4"/>
      <c r="DYU95" s="8"/>
      <c r="DYV95" s="9"/>
      <c r="DYW95" s="7"/>
      <c r="DYX95" s="4"/>
      <c r="DYY95" s="8"/>
      <c r="DYZ95" s="9"/>
      <c r="DZA95" s="7"/>
      <c r="DZB95" s="4"/>
      <c r="DZC95" s="8"/>
      <c r="DZD95" s="9"/>
      <c r="DZE95" s="7"/>
      <c r="DZF95" s="4"/>
      <c r="DZG95" s="8"/>
      <c r="DZH95" s="9"/>
      <c r="DZI95" s="7"/>
      <c r="DZJ95" s="4"/>
      <c r="DZK95" s="8"/>
      <c r="DZL95" s="9"/>
      <c r="DZM95" s="7"/>
      <c r="DZN95" s="4"/>
      <c r="DZO95" s="8"/>
      <c r="DZP95" s="9"/>
      <c r="DZQ95" s="7"/>
      <c r="DZR95" s="4"/>
      <c r="DZS95" s="8"/>
      <c r="DZT95" s="9"/>
      <c r="DZU95" s="7"/>
      <c r="DZV95" s="4"/>
      <c r="DZW95" s="8"/>
      <c r="DZX95" s="9"/>
      <c r="DZY95" s="7"/>
      <c r="DZZ95" s="4"/>
      <c r="EAA95" s="8"/>
      <c r="EAB95" s="9"/>
      <c r="EAC95" s="7"/>
      <c r="EAD95" s="4"/>
      <c r="EAE95" s="8"/>
      <c r="EAF95" s="9"/>
      <c r="EAG95" s="7"/>
      <c r="EAH95" s="4"/>
      <c r="EAI95" s="8"/>
      <c r="EAJ95" s="9"/>
      <c r="EAK95" s="7"/>
      <c r="EAL95" s="4"/>
      <c r="EAM95" s="8"/>
      <c r="EAN95" s="9"/>
      <c r="EAO95" s="7"/>
      <c r="EAP95" s="4"/>
      <c r="EAQ95" s="8"/>
      <c r="EAR95" s="9"/>
      <c r="EAS95" s="7"/>
      <c r="EAT95" s="4"/>
      <c r="EAU95" s="8"/>
      <c r="EAV95" s="9"/>
      <c r="EAW95" s="7"/>
      <c r="EAX95" s="4"/>
      <c r="EAY95" s="8"/>
      <c r="EAZ95" s="9"/>
      <c r="EBA95" s="7"/>
      <c r="EBB95" s="4"/>
      <c r="EBC95" s="8"/>
      <c r="EBD95" s="9"/>
      <c r="EBE95" s="7"/>
      <c r="EBF95" s="4"/>
      <c r="EBG95" s="8"/>
      <c r="EBH95" s="9"/>
      <c r="EBI95" s="7"/>
      <c r="EBJ95" s="4"/>
      <c r="EBK95" s="8"/>
      <c r="EBL95" s="9"/>
      <c r="EBM95" s="7"/>
      <c r="EBN95" s="4"/>
      <c r="EBO95" s="8"/>
      <c r="EBP95" s="9"/>
      <c r="EBQ95" s="7"/>
      <c r="EBR95" s="4"/>
      <c r="EBS95" s="8"/>
      <c r="EBT95" s="9"/>
      <c r="EBU95" s="7"/>
      <c r="EBV95" s="4"/>
      <c r="EBW95" s="8"/>
      <c r="EBX95" s="9"/>
      <c r="EBY95" s="7"/>
      <c r="EBZ95" s="4"/>
      <c r="ECA95" s="8"/>
      <c r="ECB95" s="9"/>
      <c r="ECC95" s="7"/>
      <c r="ECD95" s="4"/>
      <c r="ECE95" s="8"/>
      <c r="ECF95" s="9"/>
      <c r="ECG95" s="7"/>
      <c r="ECH95" s="4"/>
      <c r="ECI95" s="8"/>
      <c r="ECJ95" s="9"/>
      <c r="ECK95" s="7"/>
      <c r="ECL95" s="4"/>
      <c r="ECM95" s="8"/>
      <c r="ECN95" s="9"/>
      <c r="ECO95" s="7"/>
      <c r="ECP95" s="4"/>
      <c r="ECQ95" s="8"/>
      <c r="ECR95" s="9"/>
      <c r="ECS95" s="7"/>
      <c r="ECT95" s="4"/>
      <c r="ECU95" s="8"/>
      <c r="ECV95" s="9"/>
      <c r="ECW95" s="7"/>
      <c r="ECX95" s="4"/>
      <c r="ECY95" s="8"/>
      <c r="ECZ95" s="9"/>
      <c r="EDA95" s="7"/>
      <c r="EDB95" s="4"/>
      <c r="EDC95" s="8"/>
      <c r="EDD95" s="9"/>
      <c r="EDE95" s="7"/>
      <c r="EDF95" s="4"/>
      <c r="EDG95" s="8"/>
      <c r="EDH95" s="9"/>
      <c r="EDI95" s="7"/>
      <c r="EDJ95" s="4"/>
      <c r="EDK95" s="8"/>
      <c r="EDL95" s="9"/>
      <c r="EDM95" s="7"/>
      <c r="EDN95" s="4"/>
      <c r="EDO95" s="8"/>
      <c r="EDP95" s="9"/>
      <c r="EDQ95" s="7"/>
      <c r="EDR95" s="4"/>
      <c r="EDS95" s="8"/>
      <c r="EDT95" s="9"/>
      <c r="EDU95" s="7"/>
      <c r="EDV95" s="4"/>
      <c r="EDW95" s="8"/>
      <c r="EDX95" s="9"/>
      <c r="EDY95" s="7"/>
      <c r="EDZ95" s="4"/>
      <c r="EEA95" s="8"/>
      <c r="EEB95" s="9"/>
      <c r="EEC95" s="7"/>
      <c r="EED95" s="4"/>
      <c r="EEE95" s="8"/>
      <c r="EEF95" s="9"/>
      <c r="EEG95" s="7"/>
      <c r="EEH95" s="4"/>
      <c r="EEI95" s="8"/>
      <c r="EEJ95" s="9"/>
      <c r="EEK95" s="7"/>
      <c r="EEL95" s="4"/>
      <c r="EEM95" s="8"/>
      <c r="EEN95" s="9"/>
      <c r="EEO95" s="7"/>
      <c r="EEP95" s="4"/>
      <c r="EEQ95" s="8"/>
      <c r="EER95" s="9"/>
      <c r="EES95" s="7"/>
      <c r="EET95" s="4"/>
      <c r="EEU95" s="8"/>
      <c r="EEV95" s="9"/>
      <c r="EEW95" s="7"/>
      <c r="EEX95" s="4"/>
      <c r="EEY95" s="8"/>
      <c r="EEZ95" s="9"/>
      <c r="EFA95" s="7"/>
      <c r="EFB95" s="4"/>
      <c r="EFC95" s="8"/>
      <c r="EFD95" s="9"/>
      <c r="EFE95" s="7"/>
      <c r="EFF95" s="4"/>
      <c r="EFG95" s="8"/>
      <c r="EFH95" s="9"/>
      <c r="EFI95" s="7"/>
      <c r="EFJ95" s="4"/>
      <c r="EFK95" s="8"/>
      <c r="EFL95" s="9"/>
      <c r="EFM95" s="7"/>
      <c r="EFN95" s="4"/>
      <c r="EFO95" s="8"/>
      <c r="EFP95" s="9"/>
      <c r="EFQ95" s="7"/>
      <c r="EFR95" s="4"/>
      <c r="EFS95" s="8"/>
      <c r="EFT95" s="9"/>
      <c r="EFU95" s="7"/>
      <c r="EFV95" s="4"/>
      <c r="EFW95" s="8"/>
      <c r="EFX95" s="9"/>
      <c r="EFY95" s="7"/>
      <c r="EFZ95" s="4"/>
      <c r="EGA95" s="8"/>
      <c r="EGB95" s="9"/>
      <c r="EGC95" s="7"/>
      <c r="EGD95" s="4"/>
      <c r="EGE95" s="8"/>
      <c r="EGF95" s="9"/>
      <c r="EGG95" s="7"/>
      <c r="EGH95" s="4"/>
      <c r="EGI95" s="8"/>
      <c r="EGJ95" s="9"/>
      <c r="EGK95" s="7"/>
      <c r="EGL95" s="4"/>
      <c r="EGM95" s="8"/>
      <c r="EGN95" s="9"/>
      <c r="EGO95" s="7"/>
      <c r="EGP95" s="4"/>
      <c r="EGQ95" s="8"/>
      <c r="EGR95" s="9"/>
      <c r="EGS95" s="7"/>
      <c r="EGT95" s="4"/>
      <c r="EGU95" s="8"/>
      <c r="EGV95" s="9"/>
      <c r="EGW95" s="7"/>
      <c r="EGX95" s="4"/>
      <c r="EGY95" s="8"/>
      <c r="EGZ95" s="9"/>
      <c r="EHA95" s="7"/>
      <c r="EHB95" s="4"/>
      <c r="EHC95" s="8"/>
      <c r="EHD95" s="9"/>
      <c r="EHE95" s="7"/>
      <c r="EHF95" s="4"/>
      <c r="EHG95" s="8"/>
      <c r="EHH95" s="9"/>
      <c r="EHI95" s="7"/>
      <c r="EHJ95" s="4"/>
      <c r="EHK95" s="8"/>
      <c r="EHL95" s="9"/>
      <c r="EHM95" s="7"/>
      <c r="EHN95" s="4"/>
      <c r="EHO95" s="8"/>
      <c r="EHP95" s="9"/>
      <c r="EHQ95" s="7"/>
      <c r="EHR95" s="4"/>
      <c r="EHS95" s="8"/>
      <c r="EHT95" s="9"/>
      <c r="EHU95" s="7"/>
      <c r="EHV95" s="4"/>
      <c r="EHW95" s="8"/>
      <c r="EHX95" s="9"/>
      <c r="EHY95" s="7"/>
      <c r="EHZ95" s="4"/>
      <c r="EIA95" s="8"/>
      <c r="EIB95" s="9"/>
      <c r="EIC95" s="7"/>
      <c r="EID95" s="4"/>
      <c r="EIE95" s="8"/>
      <c r="EIF95" s="9"/>
      <c r="EIG95" s="7"/>
      <c r="EIH95" s="4"/>
      <c r="EII95" s="8"/>
      <c r="EIJ95" s="9"/>
      <c r="EIK95" s="7"/>
      <c r="EIL95" s="4"/>
      <c r="EIM95" s="8"/>
      <c r="EIN95" s="9"/>
      <c r="EIO95" s="7"/>
      <c r="EIP95" s="4"/>
      <c r="EIQ95" s="8"/>
      <c r="EIR95" s="9"/>
      <c r="EIS95" s="7"/>
      <c r="EIT95" s="4"/>
      <c r="EIU95" s="8"/>
      <c r="EIV95" s="9"/>
      <c r="EIW95" s="7"/>
      <c r="EIX95" s="4"/>
      <c r="EIY95" s="8"/>
      <c r="EIZ95" s="9"/>
      <c r="EJA95" s="7"/>
      <c r="EJB95" s="4"/>
      <c r="EJC95" s="8"/>
      <c r="EJD95" s="9"/>
      <c r="EJE95" s="7"/>
      <c r="EJF95" s="4"/>
      <c r="EJG95" s="8"/>
      <c r="EJH95" s="9"/>
      <c r="EJI95" s="7"/>
      <c r="EJJ95" s="4"/>
      <c r="EJK95" s="8"/>
      <c r="EJL95" s="9"/>
      <c r="EJM95" s="7"/>
      <c r="EJN95" s="4"/>
      <c r="EJO95" s="8"/>
      <c r="EJP95" s="9"/>
      <c r="EJQ95" s="7"/>
      <c r="EJR95" s="4"/>
      <c r="EJS95" s="8"/>
      <c r="EJT95" s="9"/>
      <c r="EJU95" s="7"/>
      <c r="EJV95" s="4"/>
      <c r="EJW95" s="8"/>
      <c r="EJX95" s="9"/>
      <c r="EJY95" s="7"/>
      <c r="EJZ95" s="4"/>
      <c r="EKA95" s="8"/>
      <c r="EKB95" s="9"/>
      <c r="EKC95" s="7"/>
      <c r="EKD95" s="4"/>
      <c r="EKE95" s="8"/>
      <c r="EKF95" s="9"/>
      <c r="EKG95" s="7"/>
      <c r="EKH95" s="4"/>
      <c r="EKI95" s="8"/>
      <c r="EKJ95" s="9"/>
      <c r="EKK95" s="7"/>
      <c r="EKL95" s="4"/>
      <c r="EKM95" s="8"/>
      <c r="EKN95" s="9"/>
      <c r="EKO95" s="7"/>
      <c r="EKP95" s="4"/>
      <c r="EKQ95" s="8"/>
      <c r="EKR95" s="9"/>
      <c r="EKS95" s="7"/>
      <c r="EKT95" s="4"/>
      <c r="EKU95" s="8"/>
      <c r="EKV95" s="9"/>
      <c r="EKW95" s="7"/>
      <c r="EKX95" s="4"/>
      <c r="EKY95" s="8"/>
      <c r="EKZ95" s="9"/>
      <c r="ELA95" s="7"/>
      <c r="ELB95" s="4"/>
      <c r="ELC95" s="8"/>
      <c r="ELD95" s="9"/>
      <c r="ELE95" s="7"/>
      <c r="ELF95" s="4"/>
      <c r="ELG95" s="8"/>
      <c r="ELH95" s="9"/>
      <c r="ELI95" s="7"/>
      <c r="ELJ95" s="4"/>
      <c r="ELK95" s="8"/>
      <c r="ELL95" s="9"/>
      <c r="ELM95" s="7"/>
      <c r="ELN95" s="4"/>
      <c r="ELO95" s="8"/>
      <c r="ELP95" s="9"/>
      <c r="ELQ95" s="7"/>
      <c r="ELR95" s="4"/>
      <c r="ELS95" s="8"/>
      <c r="ELT95" s="9"/>
      <c r="ELU95" s="7"/>
      <c r="ELV95" s="4"/>
      <c r="ELW95" s="8"/>
      <c r="ELX95" s="9"/>
      <c r="ELY95" s="7"/>
      <c r="ELZ95" s="4"/>
      <c r="EMA95" s="8"/>
      <c r="EMB95" s="9"/>
      <c r="EMC95" s="7"/>
      <c r="EMD95" s="4"/>
      <c r="EME95" s="8"/>
      <c r="EMF95" s="9"/>
      <c r="EMG95" s="7"/>
      <c r="EMH95" s="4"/>
      <c r="EMI95" s="8"/>
      <c r="EMJ95" s="9"/>
      <c r="EMK95" s="7"/>
      <c r="EML95" s="4"/>
      <c r="EMM95" s="8"/>
      <c r="EMN95" s="9"/>
      <c r="EMO95" s="7"/>
      <c r="EMP95" s="4"/>
      <c r="EMQ95" s="8"/>
      <c r="EMR95" s="9"/>
      <c r="EMS95" s="7"/>
      <c r="EMT95" s="4"/>
      <c r="EMU95" s="8"/>
      <c r="EMV95" s="9"/>
      <c r="EMW95" s="7"/>
      <c r="EMX95" s="4"/>
      <c r="EMY95" s="8"/>
      <c r="EMZ95" s="9"/>
      <c r="ENA95" s="7"/>
      <c r="ENB95" s="4"/>
      <c r="ENC95" s="8"/>
      <c r="END95" s="9"/>
      <c r="ENE95" s="7"/>
      <c r="ENF95" s="4"/>
      <c r="ENG95" s="8"/>
      <c r="ENH95" s="9"/>
      <c r="ENI95" s="7"/>
      <c r="ENJ95" s="4"/>
      <c r="ENK95" s="8"/>
      <c r="ENL95" s="9"/>
      <c r="ENM95" s="7"/>
      <c r="ENN95" s="4"/>
      <c r="ENO95" s="8"/>
      <c r="ENP95" s="9"/>
      <c r="ENQ95" s="7"/>
      <c r="ENR95" s="4"/>
      <c r="ENS95" s="8"/>
      <c r="ENT95" s="9"/>
      <c r="ENU95" s="7"/>
      <c r="ENV95" s="4"/>
      <c r="ENW95" s="8"/>
      <c r="ENX95" s="9"/>
      <c r="ENY95" s="7"/>
      <c r="ENZ95" s="4"/>
      <c r="EOA95" s="8"/>
      <c r="EOB95" s="9"/>
      <c r="EOC95" s="7"/>
      <c r="EOD95" s="4"/>
      <c r="EOE95" s="8"/>
      <c r="EOF95" s="9"/>
      <c r="EOG95" s="7"/>
      <c r="EOH95" s="4"/>
      <c r="EOI95" s="8"/>
      <c r="EOJ95" s="9"/>
      <c r="EOK95" s="7"/>
      <c r="EOL95" s="4"/>
      <c r="EOM95" s="8"/>
      <c r="EON95" s="9"/>
      <c r="EOO95" s="7"/>
      <c r="EOP95" s="4"/>
      <c r="EOQ95" s="8"/>
      <c r="EOR95" s="9"/>
      <c r="EOS95" s="7"/>
      <c r="EOT95" s="4"/>
      <c r="EOU95" s="8"/>
      <c r="EOV95" s="9"/>
      <c r="EOW95" s="7"/>
      <c r="EOX95" s="4"/>
      <c r="EOY95" s="8"/>
      <c r="EOZ95" s="9"/>
      <c r="EPA95" s="7"/>
      <c r="EPB95" s="4"/>
      <c r="EPC95" s="8"/>
      <c r="EPD95" s="9"/>
      <c r="EPE95" s="7"/>
      <c r="EPF95" s="4"/>
      <c r="EPG95" s="8"/>
      <c r="EPH95" s="9"/>
      <c r="EPI95" s="7"/>
      <c r="EPJ95" s="4"/>
      <c r="EPK95" s="8"/>
      <c r="EPL95" s="9"/>
      <c r="EPM95" s="7"/>
      <c r="EPN95" s="4"/>
      <c r="EPO95" s="8"/>
      <c r="EPP95" s="9"/>
      <c r="EPQ95" s="7"/>
      <c r="EPR95" s="4"/>
      <c r="EPS95" s="8"/>
      <c r="EPT95" s="9"/>
      <c r="EPU95" s="7"/>
      <c r="EPV95" s="4"/>
      <c r="EPW95" s="8"/>
      <c r="EPX95" s="9"/>
      <c r="EPY95" s="7"/>
      <c r="EPZ95" s="4"/>
      <c r="EQA95" s="8"/>
      <c r="EQB95" s="9"/>
      <c r="EQC95" s="7"/>
      <c r="EQD95" s="4"/>
      <c r="EQE95" s="8"/>
      <c r="EQF95" s="9"/>
      <c r="EQG95" s="7"/>
      <c r="EQH95" s="4"/>
      <c r="EQI95" s="8"/>
      <c r="EQJ95" s="9"/>
      <c r="EQK95" s="7"/>
      <c r="EQL95" s="4"/>
      <c r="EQM95" s="8"/>
      <c r="EQN95" s="9"/>
      <c r="EQO95" s="7"/>
      <c r="EQP95" s="4"/>
      <c r="EQQ95" s="8"/>
      <c r="EQR95" s="9"/>
      <c r="EQS95" s="7"/>
      <c r="EQT95" s="4"/>
      <c r="EQU95" s="8"/>
      <c r="EQV95" s="9"/>
      <c r="EQW95" s="7"/>
      <c r="EQX95" s="4"/>
      <c r="EQY95" s="8"/>
      <c r="EQZ95" s="9"/>
      <c r="ERA95" s="7"/>
      <c r="ERB95" s="4"/>
      <c r="ERC95" s="8"/>
      <c r="ERD95" s="9"/>
      <c r="ERE95" s="7"/>
      <c r="ERF95" s="4"/>
      <c r="ERG95" s="8"/>
      <c r="ERH95" s="9"/>
      <c r="ERI95" s="7"/>
      <c r="ERJ95" s="4"/>
      <c r="ERK95" s="8"/>
      <c r="ERL95" s="9"/>
      <c r="ERM95" s="7"/>
      <c r="ERN95" s="4"/>
      <c r="ERO95" s="8"/>
      <c r="ERP95" s="9"/>
      <c r="ERQ95" s="7"/>
      <c r="ERR95" s="4"/>
      <c r="ERS95" s="8"/>
      <c r="ERT95" s="9"/>
      <c r="ERU95" s="7"/>
      <c r="ERV95" s="4"/>
      <c r="ERW95" s="8"/>
      <c r="ERX95" s="9"/>
      <c r="ERY95" s="7"/>
      <c r="ERZ95" s="4"/>
      <c r="ESA95" s="8"/>
      <c r="ESB95" s="9"/>
      <c r="ESC95" s="7"/>
      <c r="ESD95" s="4"/>
      <c r="ESE95" s="8"/>
      <c r="ESF95" s="9"/>
      <c r="ESG95" s="7"/>
      <c r="ESH95" s="4"/>
      <c r="ESI95" s="8"/>
      <c r="ESJ95" s="9"/>
      <c r="ESK95" s="7"/>
      <c r="ESL95" s="4"/>
      <c r="ESM95" s="8"/>
      <c r="ESN95" s="9"/>
      <c r="ESO95" s="7"/>
      <c r="ESP95" s="4"/>
      <c r="ESQ95" s="8"/>
      <c r="ESR95" s="9"/>
      <c r="ESS95" s="7"/>
      <c r="EST95" s="4"/>
      <c r="ESU95" s="8"/>
      <c r="ESV95" s="9"/>
      <c r="ESW95" s="7"/>
      <c r="ESX95" s="4"/>
      <c r="ESY95" s="8"/>
      <c r="ESZ95" s="9"/>
      <c r="ETA95" s="7"/>
      <c r="ETB95" s="4"/>
      <c r="ETC95" s="8"/>
      <c r="ETD95" s="9"/>
      <c r="ETE95" s="7"/>
      <c r="ETF95" s="4"/>
      <c r="ETG95" s="8"/>
      <c r="ETH95" s="9"/>
      <c r="ETI95" s="7"/>
      <c r="ETJ95" s="4"/>
      <c r="ETK95" s="8"/>
      <c r="ETL95" s="9"/>
      <c r="ETM95" s="7"/>
      <c r="ETN95" s="4"/>
      <c r="ETO95" s="8"/>
      <c r="ETP95" s="9"/>
      <c r="ETQ95" s="7"/>
      <c r="ETR95" s="4"/>
      <c r="ETS95" s="8"/>
      <c r="ETT95" s="9"/>
      <c r="ETU95" s="7"/>
      <c r="ETV95" s="4"/>
      <c r="ETW95" s="8"/>
      <c r="ETX95" s="9"/>
      <c r="ETY95" s="7"/>
      <c r="ETZ95" s="4"/>
      <c r="EUA95" s="8"/>
      <c r="EUB95" s="9"/>
      <c r="EUC95" s="7"/>
      <c r="EUD95" s="4"/>
      <c r="EUE95" s="8"/>
      <c r="EUF95" s="9"/>
      <c r="EUG95" s="7"/>
      <c r="EUH95" s="4"/>
      <c r="EUI95" s="8"/>
      <c r="EUJ95" s="9"/>
      <c r="EUK95" s="7"/>
      <c r="EUL95" s="4"/>
      <c r="EUM95" s="8"/>
      <c r="EUN95" s="9"/>
      <c r="EUO95" s="7"/>
      <c r="EUP95" s="4"/>
      <c r="EUQ95" s="8"/>
      <c r="EUR95" s="9"/>
      <c r="EUS95" s="7"/>
      <c r="EUT95" s="4"/>
      <c r="EUU95" s="8"/>
      <c r="EUV95" s="9"/>
      <c r="EUW95" s="7"/>
      <c r="EUX95" s="4"/>
      <c r="EUY95" s="8"/>
      <c r="EUZ95" s="9"/>
      <c r="EVA95" s="7"/>
      <c r="EVB95" s="4"/>
      <c r="EVC95" s="8"/>
      <c r="EVD95" s="9"/>
      <c r="EVE95" s="7"/>
      <c r="EVF95" s="4"/>
      <c r="EVG95" s="8"/>
      <c r="EVH95" s="9"/>
      <c r="EVI95" s="7"/>
      <c r="EVJ95" s="4"/>
      <c r="EVK95" s="8"/>
      <c r="EVL95" s="9"/>
      <c r="EVM95" s="7"/>
      <c r="EVN95" s="4"/>
      <c r="EVO95" s="8"/>
      <c r="EVP95" s="9"/>
      <c r="EVQ95" s="7"/>
      <c r="EVR95" s="4"/>
      <c r="EVS95" s="8"/>
      <c r="EVT95" s="9"/>
      <c r="EVU95" s="7"/>
      <c r="EVV95" s="4"/>
      <c r="EVW95" s="8"/>
      <c r="EVX95" s="9"/>
      <c r="EVY95" s="7"/>
      <c r="EVZ95" s="4"/>
      <c r="EWA95" s="8"/>
      <c r="EWB95" s="9"/>
      <c r="EWC95" s="7"/>
      <c r="EWD95" s="4"/>
      <c r="EWE95" s="8"/>
      <c r="EWF95" s="9"/>
      <c r="EWG95" s="7"/>
      <c r="EWH95" s="4"/>
      <c r="EWI95" s="8"/>
      <c r="EWJ95" s="9"/>
      <c r="EWK95" s="7"/>
      <c r="EWL95" s="4"/>
      <c r="EWM95" s="8"/>
      <c r="EWN95" s="9"/>
      <c r="EWO95" s="7"/>
      <c r="EWP95" s="4"/>
      <c r="EWQ95" s="8"/>
      <c r="EWR95" s="9"/>
      <c r="EWS95" s="7"/>
      <c r="EWT95" s="4"/>
      <c r="EWU95" s="8"/>
      <c r="EWV95" s="9"/>
      <c r="EWW95" s="7"/>
      <c r="EWX95" s="4"/>
      <c r="EWY95" s="8"/>
      <c r="EWZ95" s="9"/>
      <c r="EXA95" s="7"/>
      <c r="EXB95" s="4"/>
      <c r="EXC95" s="8"/>
      <c r="EXD95" s="9"/>
      <c r="EXE95" s="7"/>
      <c r="EXF95" s="4"/>
      <c r="EXG95" s="8"/>
      <c r="EXH95" s="9"/>
      <c r="EXI95" s="7"/>
      <c r="EXJ95" s="4"/>
      <c r="EXK95" s="8"/>
      <c r="EXL95" s="9"/>
      <c r="EXM95" s="7"/>
      <c r="EXN95" s="4"/>
      <c r="EXO95" s="8"/>
      <c r="EXP95" s="9"/>
      <c r="EXQ95" s="7"/>
      <c r="EXR95" s="4"/>
      <c r="EXS95" s="8"/>
      <c r="EXT95" s="9"/>
      <c r="EXU95" s="7"/>
      <c r="EXV95" s="4"/>
      <c r="EXW95" s="8"/>
      <c r="EXX95" s="9"/>
      <c r="EXY95" s="7"/>
      <c r="EXZ95" s="4"/>
      <c r="EYA95" s="8"/>
      <c r="EYB95" s="9"/>
      <c r="EYC95" s="7"/>
      <c r="EYD95" s="4"/>
      <c r="EYE95" s="8"/>
      <c r="EYF95" s="9"/>
      <c r="EYG95" s="7"/>
      <c r="EYH95" s="4"/>
      <c r="EYI95" s="8"/>
      <c r="EYJ95" s="9"/>
      <c r="EYK95" s="7"/>
      <c r="EYL95" s="4"/>
      <c r="EYM95" s="8"/>
      <c r="EYN95" s="9"/>
      <c r="EYO95" s="7"/>
      <c r="EYP95" s="4"/>
      <c r="EYQ95" s="8"/>
      <c r="EYR95" s="9"/>
      <c r="EYS95" s="7"/>
      <c r="EYT95" s="4"/>
      <c r="EYU95" s="8"/>
      <c r="EYV95" s="9"/>
      <c r="EYW95" s="7"/>
      <c r="EYX95" s="4"/>
      <c r="EYY95" s="8"/>
      <c r="EYZ95" s="9"/>
      <c r="EZA95" s="7"/>
      <c r="EZB95" s="4"/>
      <c r="EZC95" s="8"/>
      <c r="EZD95" s="9"/>
      <c r="EZE95" s="7"/>
      <c r="EZF95" s="4"/>
      <c r="EZG95" s="8"/>
      <c r="EZH95" s="9"/>
      <c r="EZI95" s="7"/>
      <c r="EZJ95" s="4"/>
      <c r="EZK95" s="8"/>
      <c r="EZL95" s="9"/>
      <c r="EZM95" s="7"/>
      <c r="EZN95" s="4"/>
      <c r="EZO95" s="8"/>
      <c r="EZP95" s="9"/>
      <c r="EZQ95" s="7"/>
      <c r="EZR95" s="4"/>
      <c r="EZS95" s="8"/>
      <c r="EZT95" s="9"/>
      <c r="EZU95" s="7"/>
      <c r="EZV95" s="4"/>
      <c r="EZW95" s="8"/>
      <c r="EZX95" s="9"/>
      <c r="EZY95" s="7"/>
      <c r="EZZ95" s="4"/>
      <c r="FAA95" s="8"/>
      <c r="FAB95" s="9"/>
      <c r="FAC95" s="7"/>
      <c r="FAD95" s="4"/>
      <c r="FAE95" s="8"/>
      <c r="FAF95" s="9"/>
      <c r="FAG95" s="7"/>
      <c r="FAH95" s="4"/>
      <c r="FAI95" s="8"/>
      <c r="FAJ95" s="9"/>
      <c r="FAK95" s="7"/>
      <c r="FAL95" s="4"/>
      <c r="FAM95" s="8"/>
      <c r="FAN95" s="9"/>
      <c r="FAO95" s="7"/>
      <c r="FAP95" s="4"/>
      <c r="FAQ95" s="8"/>
      <c r="FAR95" s="9"/>
      <c r="FAS95" s="7"/>
      <c r="FAT95" s="4"/>
      <c r="FAU95" s="8"/>
      <c r="FAV95" s="9"/>
      <c r="FAW95" s="7"/>
      <c r="FAX95" s="4"/>
      <c r="FAY95" s="8"/>
      <c r="FAZ95" s="9"/>
      <c r="FBA95" s="7"/>
      <c r="FBB95" s="4"/>
      <c r="FBC95" s="8"/>
      <c r="FBD95" s="9"/>
      <c r="FBE95" s="7"/>
      <c r="FBF95" s="4"/>
      <c r="FBG95" s="8"/>
      <c r="FBH95" s="9"/>
      <c r="FBI95" s="7"/>
      <c r="FBJ95" s="4"/>
      <c r="FBK95" s="8"/>
      <c r="FBL95" s="9"/>
      <c r="FBM95" s="7"/>
      <c r="FBN95" s="4"/>
      <c r="FBO95" s="8"/>
      <c r="FBP95" s="9"/>
      <c r="FBQ95" s="7"/>
      <c r="FBR95" s="4"/>
      <c r="FBS95" s="8"/>
      <c r="FBT95" s="9"/>
      <c r="FBU95" s="7"/>
      <c r="FBV95" s="4"/>
      <c r="FBW95" s="8"/>
      <c r="FBX95" s="9"/>
      <c r="FBY95" s="7"/>
      <c r="FBZ95" s="4"/>
      <c r="FCA95" s="8"/>
      <c r="FCB95" s="9"/>
      <c r="FCC95" s="7"/>
      <c r="FCD95" s="4"/>
      <c r="FCE95" s="8"/>
      <c r="FCF95" s="9"/>
      <c r="FCG95" s="7"/>
      <c r="FCH95" s="4"/>
      <c r="FCI95" s="8"/>
      <c r="FCJ95" s="9"/>
      <c r="FCK95" s="7"/>
      <c r="FCL95" s="4"/>
      <c r="FCM95" s="8"/>
      <c r="FCN95" s="9"/>
      <c r="FCO95" s="7"/>
      <c r="FCP95" s="4"/>
      <c r="FCQ95" s="8"/>
      <c r="FCR95" s="9"/>
      <c r="FCS95" s="7"/>
      <c r="FCT95" s="4"/>
      <c r="FCU95" s="8"/>
      <c r="FCV95" s="9"/>
      <c r="FCW95" s="7"/>
      <c r="FCX95" s="4"/>
      <c r="FCY95" s="8"/>
      <c r="FCZ95" s="9"/>
      <c r="FDA95" s="7"/>
      <c r="FDB95" s="4"/>
      <c r="FDC95" s="8"/>
      <c r="FDD95" s="9"/>
      <c r="FDE95" s="7"/>
      <c r="FDF95" s="4"/>
      <c r="FDG95" s="8"/>
      <c r="FDH95" s="9"/>
      <c r="FDI95" s="7"/>
      <c r="FDJ95" s="4"/>
      <c r="FDK95" s="8"/>
      <c r="FDL95" s="9"/>
      <c r="FDM95" s="7"/>
      <c r="FDN95" s="4"/>
      <c r="FDO95" s="8"/>
      <c r="FDP95" s="9"/>
      <c r="FDQ95" s="7"/>
      <c r="FDR95" s="4"/>
      <c r="FDS95" s="8"/>
      <c r="FDT95" s="9"/>
      <c r="FDU95" s="7"/>
      <c r="FDV95" s="4"/>
      <c r="FDW95" s="8"/>
      <c r="FDX95" s="9"/>
      <c r="FDY95" s="7"/>
      <c r="FDZ95" s="4"/>
      <c r="FEA95" s="8"/>
      <c r="FEB95" s="9"/>
      <c r="FEC95" s="7"/>
      <c r="FED95" s="4"/>
      <c r="FEE95" s="8"/>
      <c r="FEF95" s="9"/>
      <c r="FEG95" s="7"/>
      <c r="FEH95" s="4"/>
      <c r="FEI95" s="8"/>
      <c r="FEJ95" s="9"/>
      <c r="FEK95" s="7"/>
      <c r="FEL95" s="4"/>
      <c r="FEM95" s="8"/>
      <c r="FEN95" s="9"/>
      <c r="FEO95" s="7"/>
      <c r="FEP95" s="4"/>
      <c r="FEQ95" s="8"/>
      <c r="FER95" s="9"/>
      <c r="FES95" s="7"/>
      <c r="FET95" s="4"/>
      <c r="FEU95" s="8"/>
      <c r="FEV95" s="9"/>
      <c r="FEW95" s="7"/>
      <c r="FEX95" s="4"/>
      <c r="FEY95" s="8"/>
      <c r="FEZ95" s="9"/>
      <c r="FFA95" s="7"/>
      <c r="FFB95" s="4"/>
      <c r="FFC95" s="8"/>
      <c r="FFD95" s="9"/>
      <c r="FFE95" s="7"/>
      <c r="FFF95" s="4"/>
      <c r="FFG95" s="8"/>
      <c r="FFH95" s="9"/>
      <c r="FFI95" s="7"/>
      <c r="FFJ95" s="4"/>
      <c r="FFK95" s="8"/>
      <c r="FFL95" s="9"/>
      <c r="FFM95" s="7"/>
      <c r="FFN95" s="4"/>
      <c r="FFO95" s="8"/>
      <c r="FFP95" s="9"/>
      <c r="FFQ95" s="7"/>
      <c r="FFR95" s="4"/>
      <c r="FFS95" s="8"/>
      <c r="FFT95" s="9"/>
      <c r="FFU95" s="7"/>
      <c r="FFV95" s="4"/>
      <c r="FFW95" s="8"/>
      <c r="FFX95" s="9"/>
      <c r="FFY95" s="7"/>
      <c r="FFZ95" s="4"/>
      <c r="FGA95" s="8"/>
      <c r="FGB95" s="9"/>
      <c r="FGC95" s="7"/>
      <c r="FGD95" s="4"/>
      <c r="FGE95" s="8"/>
      <c r="FGF95" s="9"/>
      <c r="FGG95" s="7"/>
      <c r="FGH95" s="4"/>
      <c r="FGI95" s="8"/>
      <c r="FGJ95" s="9"/>
      <c r="FGK95" s="7"/>
      <c r="FGL95" s="4"/>
      <c r="FGM95" s="8"/>
      <c r="FGN95" s="9"/>
      <c r="FGO95" s="7"/>
      <c r="FGP95" s="4"/>
      <c r="FGQ95" s="8"/>
      <c r="FGR95" s="9"/>
      <c r="FGS95" s="7"/>
      <c r="FGT95" s="4"/>
      <c r="FGU95" s="8"/>
      <c r="FGV95" s="9"/>
      <c r="FGW95" s="7"/>
      <c r="FGX95" s="4"/>
      <c r="FGY95" s="8"/>
      <c r="FGZ95" s="9"/>
      <c r="FHA95" s="7"/>
      <c r="FHB95" s="4"/>
      <c r="FHC95" s="8"/>
      <c r="FHD95" s="9"/>
      <c r="FHE95" s="7"/>
      <c r="FHF95" s="4"/>
      <c r="FHG95" s="8"/>
      <c r="FHH95" s="9"/>
      <c r="FHI95" s="7"/>
      <c r="FHJ95" s="4"/>
      <c r="FHK95" s="8"/>
      <c r="FHL95" s="9"/>
      <c r="FHM95" s="7"/>
      <c r="FHN95" s="4"/>
      <c r="FHO95" s="8"/>
      <c r="FHP95" s="9"/>
      <c r="FHQ95" s="7"/>
      <c r="FHR95" s="4"/>
      <c r="FHS95" s="8"/>
      <c r="FHT95" s="9"/>
      <c r="FHU95" s="7"/>
      <c r="FHV95" s="4"/>
      <c r="FHW95" s="8"/>
      <c r="FHX95" s="9"/>
      <c r="FHY95" s="7"/>
      <c r="FHZ95" s="4"/>
      <c r="FIA95" s="8"/>
      <c r="FIB95" s="9"/>
      <c r="FIC95" s="7"/>
      <c r="FID95" s="4"/>
      <c r="FIE95" s="8"/>
      <c r="FIF95" s="9"/>
      <c r="FIG95" s="7"/>
      <c r="FIH95" s="4"/>
      <c r="FII95" s="8"/>
      <c r="FIJ95" s="9"/>
      <c r="FIK95" s="7"/>
      <c r="FIL95" s="4"/>
      <c r="FIM95" s="8"/>
      <c r="FIN95" s="9"/>
      <c r="FIO95" s="7"/>
      <c r="FIP95" s="4"/>
      <c r="FIQ95" s="8"/>
      <c r="FIR95" s="9"/>
      <c r="FIS95" s="7"/>
      <c r="FIT95" s="4"/>
      <c r="FIU95" s="8"/>
      <c r="FIV95" s="9"/>
      <c r="FIW95" s="7"/>
      <c r="FIX95" s="4"/>
      <c r="FIY95" s="8"/>
      <c r="FIZ95" s="9"/>
      <c r="FJA95" s="7"/>
      <c r="FJB95" s="4"/>
      <c r="FJC95" s="8"/>
      <c r="FJD95" s="9"/>
      <c r="FJE95" s="7"/>
      <c r="FJF95" s="4"/>
      <c r="FJG95" s="8"/>
      <c r="FJH95" s="9"/>
      <c r="FJI95" s="7"/>
      <c r="FJJ95" s="4"/>
      <c r="FJK95" s="8"/>
      <c r="FJL95" s="9"/>
      <c r="FJM95" s="7"/>
      <c r="FJN95" s="4"/>
      <c r="FJO95" s="8"/>
      <c r="FJP95" s="9"/>
      <c r="FJQ95" s="7"/>
      <c r="FJR95" s="4"/>
      <c r="FJS95" s="8"/>
      <c r="FJT95" s="9"/>
      <c r="FJU95" s="7"/>
      <c r="FJV95" s="4"/>
      <c r="FJW95" s="8"/>
      <c r="FJX95" s="9"/>
      <c r="FJY95" s="7"/>
      <c r="FJZ95" s="4"/>
      <c r="FKA95" s="8"/>
      <c r="FKB95" s="9"/>
      <c r="FKC95" s="7"/>
      <c r="FKD95" s="4"/>
      <c r="FKE95" s="8"/>
      <c r="FKF95" s="9"/>
      <c r="FKG95" s="7"/>
      <c r="FKH95" s="4"/>
      <c r="FKI95" s="8"/>
      <c r="FKJ95" s="9"/>
      <c r="FKK95" s="7"/>
      <c r="FKL95" s="4"/>
      <c r="FKM95" s="8"/>
      <c r="FKN95" s="9"/>
      <c r="FKO95" s="7"/>
      <c r="FKP95" s="4"/>
      <c r="FKQ95" s="8"/>
      <c r="FKR95" s="9"/>
      <c r="FKS95" s="7"/>
      <c r="FKT95" s="4"/>
      <c r="FKU95" s="8"/>
      <c r="FKV95" s="9"/>
      <c r="FKW95" s="7"/>
      <c r="FKX95" s="4"/>
      <c r="FKY95" s="8"/>
      <c r="FKZ95" s="9"/>
      <c r="FLA95" s="7"/>
      <c r="FLB95" s="4"/>
      <c r="FLC95" s="8"/>
      <c r="FLD95" s="9"/>
      <c r="FLE95" s="7"/>
      <c r="FLF95" s="4"/>
      <c r="FLG95" s="8"/>
      <c r="FLH95" s="9"/>
      <c r="FLI95" s="7"/>
      <c r="FLJ95" s="4"/>
      <c r="FLK95" s="8"/>
      <c r="FLL95" s="9"/>
      <c r="FLM95" s="7"/>
      <c r="FLN95" s="4"/>
      <c r="FLO95" s="8"/>
      <c r="FLP95" s="9"/>
      <c r="FLQ95" s="7"/>
      <c r="FLR95" s="4"/>
      <c r="FLS95" s="8"/>
      <c r="FLT95" s="9"/>
      <c r="FLU95" s="7"/>
      <c r="FLV95" s="4"/>
      <c r="FLW95" s="8"/>
      <c r="FLX95" s="9"/>
      <c r="FLY95" s="7"/>
      <c r="FLZ95" s="4"/>
      <c r="FMA95" s="8"/>
      <c r="FMB95" s="9"/>
      <c r="FMC95" s="7"/>
      <c r="FMD95" s="4"/>
      <c r="FME95" s="8"/>
      <c r="FMF95" s="9"/>
      <c r="FMG95" s="7"/>
      <c r="FMH95" s="4"/>
      <c r="FMI95" s="8"/>
      <c r="FMJ95" s="9"/>
      <c r="FMK95" s="7"/>
      <c r="FML95" s="4"/>
      <c r="FMM95" s="8"/>
      <c r="FMN95" s="9"/>
      <c r="FMO95" s="7"/>
      <c r="FMP95" s="4"/>
      <c r="FMQ95" s="8"/>
      <c r="FMR95" s="9"/>
      <c r="FMS95" s="7"/>
      <c r="FMT95" s="4"/>
      <c r="FMU95" s="8"/>
      <c r="FMV95" s="9"/>
      <c r="FMW95" s="7"/>
      <c r="FMX95" s="4"/>
      <c r="FMY95" s="8"/>
      <c r="FMZ95" s="9"/>
      <c r="FNA95" s="7"/>
      <c r="FNB95" s="4"/>
      <c r="FNC95" s="8"/>
      <c r="FND95" s="9"/>
      <c r="FNE95" s="7"/>
      <c r="FNF95" s="4"/>
      <c r="FNG95" s="8"/>
      <c r="FNH95" s="9"/>
      <c r="FNI95" s="7"/>
      <c r="FNJ95" s="4"/>
      <c r="FNK95" s="8"/>
      <c r="FNL95" s="9"/>
      <c r="FNM95" s="7"/>
      <c r="FNN95" s="4"/>
      <c r="FNO95" s="8"/>
      <c r="FNP95" s="9"/>
      <c r="FNQ95" s="7"/>
      <c r="FNR95" s="4"/>
      <c r="FNS95" s="8"/>
      <c r="FNT95" s="9"/>
      <c r="FNU95" s="7"/>
      <c r="FNV95" s="4"/>
      <c r="FNW95" s="8"/>
      <c r="FNX95" s="9"/>
      <c r="FNY95" s="7"/>
      <c r="FNZ95" s="4"/>
      <c r="FOA95" s="8"/>
      <c r="FOB95" s="9"/>
      <c r="FOC95" s="7"/>
      <c r="FOD95" s="4"/>
      <c r="FOE95" s="8"/>
      <c r="FOF95" s="9"/>
      <c r="FOG95" s="7"/>
      <c r="FOH95" s="4"/>
      <c r="FOI95" s="8"/>
      <c r="FOJ95" s="9"/>
      <c r="FOK95" s="7"/>
      <c r="FOL95" s="4"/>
      <c r="FOM95" s="8"/>
      <c r="FON95" s="9"/>
      <c r="FOO95" s="7"/>
      <c r="FOP95" s="4"/>
      <c r="FOQ95" s="8"/>
      <c r="FOR95" s="9"/>
      <c r="FOS95" s="7"/>
      <c r="FOT95" s="4"/>
      <c r="FOU95" s="8"/>
      <c r="FOV95" s="9"/>
      <c r="FOW95" s="7"/>
      <c r="FOX95" s="4"/>
      <c r="FOY95" s="8"/>
      <c r="FOZ95" s="9"/>
      <c r="FPA95" s="7"/>
      <c r="FPB95" s="4"/>
      <c r="FPC95" s="8"/>
      <c r="FPD95" s="9"/>
      <c r="FPE95" s="7"/>
      <c r="FPF95" s="4"/>
      <c r="FPG95" s="8"/>
      <c r="FPH95" s="9"/>
      <c r="FPI95" s="7"/>
      <c r="FPJ95" s="4"/>
      <c r="FPK95" s="8"/>
      <c r="FPL95" s="9"/>
      <c r="FPM95" s="7"/>
      <c r="FPN95" s="4"/>
      <c r="FPO95" s="8"/>
      <c r="FPP95" s="9"/>
      <c r="FPQ95" s="7"/>
      <c r="FPR95" s="4"/>
      <c r="FPS95" s="8"/>
      <c r="FPT95" s="9"/>
      <c r="FPU95" s="7"/>
      <c r="FPV95" s="4"/>
      <c r="FPW95" s="8"/>
      <c r="FPX95" s="9"/>
      <c r="FPY95" s="7"/>
      <c r="FPZ95" s="4"/>
      <c r="FQA95" s="8"/>
      <c r="FQB95" s="9"/>
      <c r="FQC95" s="7"/>
      <c r="FQD95" s="4"/>
      <c r="FQE95" s="8"/>
      <c r="FQF95" s="9"/>
      <c r="FQG95" s="7"/>
      <c r="FQH95" s="4"/>
      <c r="FQI95" s="8"/>
      <c r="FQJ95" s="9"/>
      <c r="FQK95" s="7"/>
      <c r="FQL95" s="4"/>
      <c r="FQM95" s="8"/>
      <c r="FQN95" s="9"/>
      <c r="FQO95" s="7"/>
      <c r="FQP95" s="4"/>
      <c r="FQQ95" s="8"/>
      <c r="FQR95" s="9"/>
      <c r="FQS95" s="7"/>
      <c r="FQT95" s="4"/>
      <c r="FQU95" s="8"/>
      <c r="FQV95" s="9"/>
      <c r="FQW95" s="7"/>
      <c r="FQX95" s="4"/>
      <c r="FQY95" s="8"/>
      <c r="FQZ95" s="9"/>
      <c r="FRA95" s="7"/>
      <c r="FRB95" s="4"/>
      <c r="FRC95" s="8"/>
      <c r="FRD95" s="9"/>
      <c r="FRE95" s="7"/>
      <c r="FRF95" s="4"/>
      <c r="FRG95" s="8"/>
      <c r="FRH95" s="9"/>
      <c r="FRI95" s="7"/>
      <c r="FRJ95" s="4"/>
      <c r="FRK95" s="8"/>
      <c r="FRL95" s="9"/>
      <c r="FRM95" s="7"/>
      <c r="FRN95" s="4"/>
      <c r="FRO95" s="8"/>
      <c r="FRP95" s="9"/>
      <c r="FRQ95" s="7"/>
      <c r="FRR95" s="4"/>
      <c r="FRS95" s="8"/>
      <c r="FRT95" s="9"/>
      <c r="FRU95" s="7"/>
      <c r="FRV95" s="4"/>
      <c r="FRW95" s="8"/>
      <c r="FRX95" s="9"/>
      <c r="FRY95" s="7"/>
      <c r="FRZ95" s="4"/>
      <c r="FSA95" s="8"/>
      <c r="FSB95" s="9"/>
      <c r="FSC95" s="7"/>
      <c r="FSD95" s="4"/>
      <c r="FSE95" s="8"/>
      <c r="FSF95" s="9"/>
      <c r="FSG95" s="7"/>
      <c r="FSH95" s="4"/>
      <c r="FSI95" s="8"/>
      <c r="FSJ95" s="9"/>
      <c r="FSK95" s="7"/>
      <c r="FSL95" s="4"/>
      <c r="FSM95" s="8"/>
      <c r="FSN95" s="9"/>
      <c r="FSO95" s="7"/>
      <c r="FSP95" s="4"/>
      <c r="FSQ95" s="8"/>
      <c r="FSR95" s="9"/>
      <c r="FSS95" s="7"/>
      <c r="FST95" s="4"/>
      <c r="FSU95" s="8"/>
      <c r="FSV95" s="9"/>
      <c r="FSW95" s="7"/>
      <c r="FSX95" s="4"/>
      <c r="FSY95" s="8"/>
      <c r="FSZ95" s="9"/>
      <c r="FTA95" s="7"/>
      <c r="FTB95" s="4"/>
      <c r="FTC95" s="8"/>
      <c r="FTD95" s="9"/>
      <c r="FTE95" s="7"/>
      <c r="FTF95" s="4"/>
      <c r="FTG95" s="8"/>
      <c r="FTH95" s="9"/>
      <c r="FTI95" s="7"/>
      <c r="FTJ95" s="4"/>
      <c r="FTK95" s="8"/>
      <c r="FTL95" s="9"/>
      <c r="FTM95" s="7"/>
      <c r="FTN95" s="4"/>
      <c r="FTO95" s="8"/>
      <c r="FTP95" s="9"/>
      <c r="FTQ95" s="7"/>
      <c r="FTR95" s="4"/>
      <c r="FTS95" s="8"/>
      <c r="FTT95" s="9"/>
      <c r="FTU95" s="7"/>
      <c r="FTV95" s="4"/>
      <c r="FTW95" s="8"/>
      <c r="FTX95" s="9"/>
      <c r="FTY95" s="7"/>
      <c r="FTZ95" s="4"/>
      <c r="FUA95" s="8"/>
      <c r="FUB95" s="9"/>
      <c r="FUC95" s="7"/>
      <c r="FUD95" s="4"/>
      <c r="FUE95" s="8"/>
      <c r="FUF95" s="9"/>
      <c r="FUG95" s="7"/>
      <c r="FUH95" s="4"/>
      <c r="FUI95" s="8"/>
      <c r="FUJ95" s="9"/>
      <c r="FUK95" s="7"/>
      <c r="FUL95" s="4"/>
      <c r="FUM95" s="8"/>
      <c r="FUN95" s="9"/>
      <c r="FUO95" s="7"/>
      <c r="FUP95" s="4"/>
      <c r="FUQ95" s="8"/>
      <c r="FUR95" s="9"/>
      <c r="FUS95" s="7"/>
      <c r="FUT95" s="4"/>
      <c r="FUU95" s="8"/>
      <c r="FUV95" s="9"/>
      <c r="FUW95" s="7"/>
      <c r="FUX95" s="4"/>
      <c r="FUY95" s="8"/>
      <c r="FUZ95" s="9"/>
      <c r="FVA95" s="7"/>
      <c r="FVB95" s="4"/>
      <c r="FVC95" s="8"/>
      <c r="FVD95" s="9"/>
      <c r="FVE95" s="7"/>
      <c r="FVF95" s="4"/>
      <c r="FVG95" s="8"/>
      <c r="FVH95" s="9"/>
      <c r="FVI95" s="7"/>
      <c r="FVJ95" s="4"/>
      <c r="FVK95" s="8"/>
      <c r="FVL95" s="9"/>
      <c r="FVM95" s="7"/>
      <c r="FVN95" s="4"/>
      <c r="FVO95" s="8"/>
      <c r="FVP95" s="9"/>
      <c r="FVQ95" s="7"/>
      <c r="FVR95" s="4"/>
      <c r="FVS95" s="8"/>
      <c r="FVT95" s="9"/>
      <c r="FVU95" s="7"/>
      <c r="FVV95" s="4"/>
      <c r="FVW95" s="8"/>
      <c r="FVX95" s="9"/>
      <c r="FVY95" s="7"/>
      <c r="FVZ95" s="4"/>
      <c r="FWA95" s="8"/>
      <c r="FWB95" s="9"/>
      <c r="FWC95" s="7"/>
      <c r="FWD95" s="4"/>
      <c r="FWE95" s="8"/>
      <c r="FWF95" s="9"/>
      <c r="FWG95" s="7"/>
      <c r="FWH95" s="4"/>
      <c r="FWI95" s="8"/>
      <c r="FWJ95" s="9"/>
      <c r="FWK95" s="7"/>
      <c r="FWL95" s="4"/>
      <c r="FWM95" s="8"/>
      <c r="FWN95" s="9"/>
      <c r="FWO95" s="7"/>
      <c r="FWP95" s="4"/>
      <c r="FWQ95" s="8"/>
      <c r="FWR95" s="9"/>
      <c r="FWS95" s="7"/>
      <c r="FWT95" s="4"/>
      <c r="FWU95" s="8"/>
      <c r="FWV95" s="9"/>
      <c r="FWW95" s="7"/>
      <c r="FWX95" s="4"/>
      <c r="FWY95" s="8"/>
      <c r="FWZ95" s="9"/>
      <c r="FXA95" s="7"/>
      <c r="FXB95" s="4"/>
      <c r="FXC95" s="8"/>
      <c r="FXD95" s="9"/>
      <c r="FXE95" s="7"/>
      <c r="FXF95" s="4"/>
      <c r="FXG95" s="8"/>
      <c r="FXH95" s="9"/>
      <c r="FXI95" s="7"/>
      <c r="FXJ95" s="4"/>
      <c r="FXK95" s="8"/>
      <c r="FXL95" s="9"/>
      <c r="FXM95" s="7"/>
      <c r="FXN95" s="4"/>
      <c r="FXO95" s="8"/>
      <c r="FXP95" s="9"/>
      <c r="FXQ95" s="7"/>
      <c r="FXR95" s="4"/>
      <c r="FXS95" s="8"/>
      <c r="FXT95" s="9"/>
      <c r="FXU95" s="7"/>
      <c r="FXV95" s="4"/>
      <c r="FXW95" s="8"/>
      <c r="FXX95" s="9"/>
      <c r="FXY95" s="7"/>
      <c r="FXZ95" s="4"/>
      <c r="FYA95" s="8"/>
      <c r="FYB95" s="9"/>
      <c r="FYC95" s="7"/>
      <c r="FYD95" s="4"/>
      <c r="FYE95" s="8"/>
      <c r="FYF95" s="9"/>
      <c r="FYG95" s="7"/>
      <c r="FYH95" s="4"/>
      <c r="FYI95" s="8"/>
      <c r="FYJ95" s="9"/>
      <c r="FYK95" s="7"/>
      <c r="FYL95" s="4"/>
      <c r="FYM95" s="8"/>
      <c r="FYN95" s="9"/>
      <c r="FYO95" s="7"/>
      <c r="FYP95" s="4"/>
      <c r="FYQ95" s="8"/>
      <c r="FYR95" s="9"/>
      <c r="FYS95" s="7"/>
      <c r="FYT95" s="4"/>
      <c r="FYU95" s="8"/>
      <c r="FYV95" s="9"/>
      <c r="FYW95" s="7"/>
      <c r="FYX95" s="4"/>
      <c r="FYY95" s="8"/>
      <c r="FYZ95" s="9"/>
      <c r="FZA95" s="7"/>
      <c r="FZB95" s="4"/>
      <c r="FZC95" s="8"/>
      <c r="FZD95" s="9"/>
      <c r="FZE95" s="7"/>
      <c r="FZF95" s="4"/>
      <c r="FZG95" s="8"/>
      <c r="FZH95" s="9"/>
      <c r="FZI95" s="7"/>
      <c r="FZJ95" s="4"/>
      <c r="FZK95" s="8"/>
      <c r="FZL95" s="9"/>
      <c r="FZM95" s="7"/>
      <c r="FZN95" s="4"/>
      <c r="FZO95" s="8"/>
      <c r="FZP95" s="9"/>
      <c r="FZQ95" s="7"/>
      <c r="FZR95" s="4"/>
      <c r="FZS95" s="8"/>
      <c r="FZT95" s="9"/>
      <c r="FZU95" s="7"/>
      <c r="FZV95" s="4"/>
      <c r="FZW95" s="8"/>
      <c r="FZX95" s="9"/>
      <c r="FZY95" s="7"/>
      <c r="FZZ95" s="4"/>
      <c r="GAA95" s="8"/>
      <c r="GAB95" s="9"/>
      <c r="GAC95" s="7"/>
      <c r="GAD95" s="4"/>
      <c r="GAE95" s="8"/>
      <c r="GAF95" s="9"/>
      <c r="GAG95" s="7"/>
      <c r="GAH95" s="4"/>
      <c r="GAI95" s="8"/>
      <c r="GAJ95" s="9"/>
      <c r="GAK95" s="7"/>
      <c r="GAL95" s="4"/>
      <c r="GAM95" s="8"/>
      <c r="GAN95" s="9"/>
      <c r="GAO95" s="7"/>
      <c r="GAP95" s="4"/>
      <c r="GAQ95" s="8"/>
      <c r="GAR95" s="9"/>
      <c r="GAS95" s="7"/>
      <c r="GAT95" s="4"/>
      <c r="GAU95" s="8"/>
      <c r="GAV95" s="9"/>
      <c r="GAW95" s="7"/>
      <c r="GAX95" s="4"/>
      <c r="GAY95" s="8"/>
      <c r="GAZ95" s="9"/>
      <c r="GBA95" s="7"/>
      <c r="GBB95" s="4"/>
      <c r="GBC95" s="8"/>
      <c r="GBD95" s="9"/>
      <c r="GBE95" s="7"/>
      <c r="GBF95" s="4"/>
      <c r="GBG95" s="8"/>
      <c r="GBH95" s="9"/>
      <c r="GBI95" s="7"/>
      <c r="GBJ95" s="4"/>
      <c r="GBK95" s="8"/>
      <c r="GBL95" s="9"/>
      <c r="GBM95" s="7"/>
      <c r="GBN95" s="4"/>
      <c r="GBO95" s="8"/>
      <c r="GBP95" s="9"/>
      <c r="GBQ95" s="7"/>
      <c r="GBR95" s="4"/>
      <c r="GBS95" s="8"/>
      <c r="GBT95" s="9"/>
      <c r="GBU95" s="7"/>
      <c r="GBV95" s="4"/>
      <c r="GBW95" s="8"/>
      <c r="GBX95" s="9"/>
      <c r="GBY95" s="7"/>
      <c r="GBZ95" s="4"/>
      <c r="GCA95" s="8"/>
      <c r="GCB95" s="9"/>
      <c r="GCC95" s="7"/>
      <c r="GCD95" s="4"/>
      <c r="GCE95" s="8"/>
      <c r="GCF95" s="9"/>
      <c r="GCG95" s="7"/>
      <c r="GCH95" s="4"/>
      <c r="GCI95" s="8"/>
      <c r="GCJ95" s="9"/>
      <c r="GCK95" s="7"/>
      <c r="GCL95" s="4"/>
      <c r="GCM95" s="8"/>
      <c r="GCN95" s="9"/>
      <c r="GCO95" s="7"/>
      <c r="GCP95" s="4"/>
      <c r="GCQ95" s="8"/>
      <c r="GCR95" s="9"/>
      <c r="GCS95" s="7"/>
      <c r="GCT95" s="4"/>
      <c r="GCU95" s="8"/>
      <c r="GCV95" s="9"/>
      <c r="GCW95" s="7"/>
      <c r="GCX95" s="4"/>
      <c r="GCY95" s="8"/>
      <c r="GCZ95" s="9"/>
      <c r="GDA95" s="7"/>
      <c r="GDB95" s="4"/>
      <c r="GDC95" s="8"/>
      <c r="GDD95" s="9"/>
      <c r="GDE95" s="7"/>
      <c r="GDF95" s="4"/>
      <c r="GDG95" s="8"/>
      <c r="GDH95" s="9"/>
      <c r="GDI95" s="7"/>
      <c r="GDJ95" s="4"/>
      <c r="GDK95" s="8"/>
      <c r="GDL95" s="9"/>
      <c r="GDM95" s="7"/>
      <c r="GDN95" s="4"/>
      <c r="GDO95" s="8"/>
      <c r="GDP95" s="9"/>
      <c r="GDQ95" s="7"/>
      <c r="GDR95" s="4"/>
      <c r="GDS95" s="8"/>
      <c r="GDT95" s="9"/>
      <c r="GDU95" s="7"/>
      <c r="GDV95" s="4"/>
      <c r="GDW95" s="8"/>
      <c r="GDX95" s="9"/>
      <c r="GDY95" s="7"/>
      <c r="GDZ95" s="4"/>
      <c r="GEA95" s="8"/>
      <c r="GEB95" s="9"/>
      <c r="GEC95" s="7"/>
      <c r="GED95" s="4"/>
      <c r="GEE95" s="8"/>
      <c r="GEF95" s="9"/>
      <c r="GEG95" s="7"/>
      <c r="GEH95" s="4"/>
      <c r="GEI95" s="8"/>
      <c r="GEJ95" s="9"/>
      <c r="GEK95" s="7"/>
      <c r="GEL95" s="4"/>
      <c r="GEM95" s="8"/>
      <c r="GEN95" s="9"/>
      <c r="GEO95" s="7"/>
      <c r="GEP95" s="4"/>
      <c r="GEQ95" s="8"/>
      <c r="GER95" s="9"/>
      <c r="GES95" s="7"/>
      <c r="GET95" s="4"/>
      <c r="GEU95" s="8"/>
      <c r="GEV95" s="9"/>
      <c r="GEW95" s="7"/>
      <c r="GEX95" s="4"/>
      <c r="GEY95" s="8"/>
      <c r="GEZ95" s="9"/>
      <c r="GFA95" s="7"/>
      <c r="GFB95" s="4"/>
      <c r="GFC95" s="8"/>
      <c r="GFD95" s="9"/>
      <c r="GFE95" s="7"/>
      <c r="GFF95" s="4"/>
      <c r="GFG95" s="8"/>
      <c r="GFH95" s="9"/>
      <c r="GFI95" s="7"/>
      <c r="GFJ95" s="4"/>
      <c r="GFK95" s="8"/>
      <c r="GFL95" s="9"/>
      <c r="GFM95" s="7"/>
      <c r="GFN95" s="4"/>
      <c r="GFO95" s="8"/>
      <c r="GFP95" s="9"/>
      <c r="GFQ95" s="7"/>
      <c r="GFR95" s="4"/>
      <c r="GFS95" s="8"/>
      <c r="GFT95" s="9"/>
      <c r="GFU95" s="7"/>
      <c r="GFV95" s="4"/>
      <c r="GFW95" s="8"/>
      <c r="GFX95" s="9"/>
      <c r="GFY95" s="7"/>
      <c r="GFZ95" s="4"/>
      <c r="GGA95" s="8"/>
      <c r="GGB95" s="9"/>
      <c r="GGC95" s="7"/>
      <c r="GGD95" s="4"/>
      <c r="GGE95" s="8"/>
      <c r="GGF95" s="9"/>
      <c r="GGG95" s="7"/>
      <c r="GGH95" s="4"/>
      <c r="GGI95" s="8"/>
      <c r="GGJ95" s="9"/>
      <c r="GGK95" s="7"/>
      <c r="GGL95" s="4"/>
      <c r="GGM95" s="8"/>
      <c r="GGN95" s="9"/>
      <c r="GGO95" s="7"/>
      <c r="GGP95" s="4"/>
      <c r="GGQ95" s="8"/>
      <c r="GGR95" s="9"/>
      <c r="GGS95" s="7"/>
      <c r="GGT95" s="4"/>
      <c r="GGU95" s="8"/>
      <c r="GGV95" s="9"/>
      <c r="GGW95" s="7"/>
      <c r="GGX95" s="4"/>
      <c r="GGY95" s="8"/>
      <c r="GGZ95" s="9"/>
      <c r="GHA95" s="7"/>
      <c r="GHB95" s="4"/>
      <c r="GHC95" s="8"/>
      <c r="GHD95" s="9"/>
      <c r="GHE95" s="7"/>
      <c r="GHF95" s="4"/>
      <c r="GHG95" s="8"/>
      <c r="GHH95" s="9"/>
      <c r="GHI95" s="7"/>
      <c r="GHJ95" s="4"/>
      <c r="GHK95" s="8"/>
      <c r="GHL95" s="9"/>
      <c r="GHM95" s="7"/>
      <c r="GHN95" s="4"/>
      <c r="GHO95" s="8"/>
      <c r="GHP95" s="9"/>
      <c r="GHQ95" s="7"/>
      <c r="GHR95" s="4"/>
      <c r="GHS95" s="8"/>
      <c r="GHT95" s="9"/>
      <c r="GHU95" s="7"/>
      <c r="GHV95" s="4"/>
      <c r="GHW95" s="8"/>
      <c r="GHX95" s="9"/>
      <c r="GHY95" s="7"/>
      <c r="GHZ95" s="4"/>
      <c r="GIA95" s="8"/>
      <c r="GIB95" s="9"/>
      <c r="GIC95" s="7"/>
      <c r="GID95" s="4"/>
      <c r="GIE95" s="8"/>
      <c r="GIF95" s="9"/>
      <c r="GIG95" s="7"/>
      <c r="GIH95" s="4"/>
      <c r="GII95" s="8"/>
      <c r="GIJ95" s="9"/>
      <c r="GIK95" s="7"/>
      <c r="GIL95" s="4"/>
      <c r="GIM95" s="8"/>
      <c r="GIN95" s="9"/>
      <c r="GIO95" s="7"/>
      <c r="GIP95" s="4"/>
      <c r="GIQ95" s="8"/>
      <c r="GIR95" s="9"/>
      <c r="GIS95" s="7"/>
      <c r="GIT95" s="4"/>
      <c r="GIU95" s="8"/>
      <c r="GIV95" s="9"/>
      <c r="GIW95" s="7"/>
      <c r="GIX95" s="4"/>
      <c r="GIY95" s="8"/>
      <c r="GIZ95" s="9"/>
      <c r="GJA95" s="7"/>
      <c r="GJB95" s="4"/>
      <c r="GJC95" s="8"/>
      <c r="GJD95" s="9"/>
      <c r="GJE95" s="7"/>
      <c r="GJF95" s="4"/>
      <c r="GJG95" s="8"/>
      <c r="GJH95" s="9"/>
      <c r="GJI95" s="7"/>
      <c r="GJJ95" s="4"/>
      <c r="GJK95" s="8"/>
      <c r="GJL95" s="9"/>
      <c r="GJM95" s="7"/>
      <c r="GJN95" s="4"/>
      <c r="GJO95" s="8"/>
      <c r="GJP95" s="9"/>
      <c r="GJQ95" s="7"/>
      <c r="GJR95" s="4"/>
      <c r="GJS95" s="8"/>
      <c r="GJT95" s="9"/>
      <c r="GJU95" s="7"/>
      <c r="GJV95" s="4"/>
      <c r="GJW95" s="8"/>
      <c r="GJX95" s="9"/>
      <c r="GJY95" s="7"/>
      <c r="GJZ95" s="4"/>
      <c r="GKA95" s="8"/>
      <c r="GKB95" s="9"/>
      <c r="GKC95" s="7"/>
      <c r="GKD95" s="4"/>
      <c r="GKE95" s="8"/>
      <c r="GKF95" s="9"/>
      <c r="GKG95" s="7"/>
      <c r="GKH95" s="4"/>
      <c r="GKI95" s="8"/>
      <c r="GKJ95" s="9"/>
      <c r="GKK95" s="7"/>
      <c r="GKL95" s="4"/>
      <c r="GKM95" s="8"/>
      <c r="GKN95" s="9"/>
      <c r="GKO95" s="7"/>
      <c r="GKP95" s="4"/>
      <c r="GKQ95" s="8"/>
      <c r="GKR95" s="9"/>
      <c r="GKS95" s="7"/>
      <c r="GKT95" s="4"/>
      <c r="GKU95" s="8"/>
      <c r="GKV95" s="9"/>
      <c r="GKW95" s="7"/>
      <c r="GKX95" s="4"/>
      <c r="GKY95" s="8"/>
      <c r="GKZ95" s="9"/>
      <c r="GLA95" s="7"/>
      <c r="GLB95" s="4"/>
      <c r="GLC95" s="8"/>
      <c r="GLD95" s="9"/>
      <c r="GLE95" s="7"/>
      <c r="GLF95" s="4"/>
      <c r="GLG95" s="8"/>
      <c r="GLH95" s="9"/>
      <c r="GLI95" s="7"/>
      <c r="GLJ95" s="4"/>
      <c r="GLK95" s="8"/>
      <c r="GLL95" s="9"/>
      <c r="GLM95" s="7"/>
      <c r="GLN95" s="4"/>
      <c r="GLO95" s="8"/>
      <c r="GLP95" s="9"/>
      <c r="GLQ95" s="7"/>
      <c r="GLR95" s="4"/>
      <c r="GLS95" s="8"/>
      <c r="GLT95" s="9"/>
      <c r="GLU95" s="7"/>
      <c r="GLV95" s="4"/>
      <c r="GLW95" s="8"/>
      <c r="GLX95" s="9"/>
      <c r="GLY95" s="7"/>
      <c r="GLZ95" s="4"/>
      <c r="GMA95" s="8"/>
      <c r="GMB95" s="9"/>
      <c r="GMC95" s="7"/>
      <c r="GMD95" s="4"/>
      <c r="GME95" s="8"/>
      <c r="GMF95" s="9"/>
      <c r="GMG95" s="7"/>
      <c r="GMH95" s="4"/>
      <c r="GMI95" s="8"/>
      <c r="GMJ95" s="9"/>
      <c r="GMK95" s="7"/>
      <c r="GML95" s="4"/>
      <c r="GMM95" s="8"/>
      <c r="GMN95" s="9"/>
      <c r="GMO95" s="7"/>
      <c r="GMP95" s="4"/>
      <c r="GMQ95" s="8"/>
      <c r="GMR95" s="9"/>
      <c r="GMS95" s="7"/>
      <c r="GMT95" s="4"/>
      <c r="GMU95" s="8"/>
      <c r="GMV95" s="9"/>
      <c r="GMW95" s="7"/>
      <c r="GMX95" s="4"/>
      <c r="GMY95" s="8"/>
      <c r="GMZ95" s="9"/>
      <c r="GNA95" s="7"/>
      <c r="GNB95" s="4"/>
      <c r="GNC95" s="8"/>
      <c r="GND95" s="9"/>
      <c r="GNE95" s="7"/>
      <c r="GNF95" s="4"/>
      <c r="GNG95" s="8"/>
      <c r="GNH95" s="9"/>
      <c r="GNI95" s="7"/>
      <c r="GNJ95" s="4"/>
      <c r="GNK95" s="8"/>
      <c r="GNL95" s="9"/>
      <c r="GNM95" s="7"/>
      <c r="GNN95" s="4"/>
      <c r="GNO95" s="8"/>
      <c r="GNP95" s="9"/>
      <c r="GNQ95" s="7"/>
      <c r="GNR95" s="4"/>
      <c r="GNS95" s="8"/>
      <c r="GNT95" s="9"/>
      <c r="GNU95" s="7"/>
      <c r="GNV95" s="4"/>
      <c r="GNW95" s="8"/>
      <c r="GNX95" s="9"/>
      <c r="GNY95" s="7"/>
      <c r="GNZ95" s="4"/>
      <c r="GOA95" s="8"/>
      <c r="GOB95" s="9"/>
      <c r="GOC95" s="7"/>
      <c r="GOD95" s="4"/>
      <c r="GOE95" s="8"/>
      <c r="GOF95" s="9"/>
      <c r="GOG95" s="7"/>
      <c r="GOH95" s="4"/>
      <c r="GOI95" s="8"/>
      <c r="GOJ95" s="9"/>
      <c r="GOK95" s="7"/>
      <c r="GOL95" s="4"/>
      <c r="GOM95" s="8"/>
      <c r="GON95" s="9"/>
      <c r="GOO95" s="7"/>
      <c r="GOP95" s="4"/>
      <c r="GOQ95" s="8"/>
      <c r="GOR95" s="9"/>
      <c r="GOS95" s="7"/>
      <c r="GOT95" s="4"/>
      <c r="GOU95" s="8"/>
      <c r="GOV95" s="9"/>
      <c r="GOW95" s="7"/>
      <c r="GOX95" s="4"/>
      <c r="GOY95" s="8"/>
      <c r="GOZ95" s="9"/>
      <c r="GPA95" s="7"/>
      <c r="GPB95" s="4"/>
      <c r="GPC95" s="8"/>
      <c r="GPD95" s="9"/>
      <c r="GPE95" s="7"/>
      <c r="GPF95" s="4"/>
      <c r="GPG95" s="8"/>
      <c r="GPH95" s="9"/>
      <c r="GPI95" s="7"/>
      <c r="GPJ95" s="4"/>
      <c r="GPK95" s="8"/>
      <c r="GPL95" s="9"/>
      <c r="GPM95" s="7"/>
      <c r="GPN95" s="4"/>
      <c r="GPO95" s="8"/>
      <c r="GPP95" s="9"/>
      <c r="GPQ95" s="7"/>
      <c r="GPR95" s="4"/>
      <c r="GPS95" s="8"/>
      <c r="GPT95" s="9"/>
      <c r="GPU95" s="7"/>
      <c r="GPV95" s="4"/>
      <c r="GPW95" s="8"/>
      <c r="GPX95" s="9"/>
      <c r="GPY95" s="7"/>
      <c r="GPZ95" s="4"/>
      <c r="GQA95" s="8"/>
      <c r="GQB95" s="9"/>
      <c r="GQC95" s="7"/>
      <c r="GQD95" s="4"/>
      <c r="GQE95" s="8"/>
      <c r="GQF95" s="9"/>
      <c r="GQG95" s="7"/>
      <c r="GQH95" s="4"/>
      <c r="GQI95" s="8"/>
      <c r="GQJ95" s="9"/>
      <c r="GQK95" s="7"/>
      <c r="GQL95" s="4"/>
      <c r="GQM95" s="8"/>
      <c r="GQN95" s="9"/>
      <c r="GQO95" s="7"/>
      <c r="GQP95" s="4"/>
      <c r="GQQ95" s="8"/>
      <c r="GQR95" s="9"/>
      <c r="GQS95" s="7"/>
      <c r="GQT95" s="4"/>
      <c r="GQU95" s="8"/>
      <c r="GQV95" s="9"/>
      <c r="GQW95" s="7"/>
      <c r="GQX95" s="4"/>
      <c r="GQY95" s="8"/>
      <c r="GQZ95" s="9"/>
      <c r="GRA95" s="7"/>
      <c r="GRB95" s="4"/>
      <c r="GRC95" s="8"/>
      <c r="GRD95" s="9"/>
      <c r="GRE95" s="7"/>
      <c r="GRF95" s="4"/>
      <c r="GRG95" s="8"/>
      <c r="GRH95" s="9"/>
      <c r="GRI95" s="7"/>
      <c r="GRJ95" s="4"/>
      <c r="GRK95" s="8"/>
      <c r="GRL95" s="9"/>
      <c r="GRM95" s="7"/>
      <c r="GRN95" s="4"/>
      <c r="GRO95" s="8"/>
      <c r="GRP95" s="9"/>
      <c r="GRQ95" s="7"/>
      <c r="GRR95" s="4"/>
      <c r="GRS95" s="8"/>
      <c r="GRT95" s="9"/>
      <c r="GRU95" s="7"/>
      <c r="GRV95" s="4"/>
      <c r="GRW95" s="8"/>
      <c r="GRX95" s="9"/>
      <c r="GRY95" s="7"/>
      <c r="GRZ95" s="4"/>
      <c r="GSA95" s="8"/>
      <c r="GSB95" s="9"/>
      <c r="GSC95" s="7"/>
      <c r="GSD95" s="4"/>
      <c r="GSE95" s="8"/>
      <c r="GSF95" s="9"/>
      <c r="GSG95" s="7"/>
      <c r="GSH95" s="4"/>
      <c r="GSI95" s="8"/>
      <c r="GSJ95" s="9"/>
      <c r="GSK95" s="7"/>
      <c r="GSL95" s="4"/>
      <c r="GSM95" s="8"/>
      <c r="GSN95" s="9"/>
      <c r="GSO95" s="7"/>
      <c r="GSP95" s="4"/>
      <c r="GSQ95" s="8"/>
      <c r="GSR95" s="9"/>
      <c r="GSS95" s="7"/>
      <c r="GST95" s="4"/>
      <c r="GSU95" s="8"/>
      <c r="GSV95" s="9"/>
      <c r="GSW95" s="7"/>
      <c r="GSX95" s="4"/>
      <c r="GSY95" s="8"/>
      <c r="GSZ95" s="9"/>
      <c r="GTA95" s="7"/>
      <c r="GTB95" s="4"/>
      <c r="GTC95" s="8"/>
      <c r="GTD95" s="9"/>
      <c r="GTE95" s="7"/>
      <c r="GTF95" s="4"/>
      <c r="GTG95" s="8"/>
      <c r="GTH95" s="9"/>
      <c r="GTI95" s="7"/>
      <c r="GTJ95" s="4"/>
      <c r="GTK95" s="8"/>
      <c r="GTL95" s="9"/>
      <c r="GTM95" s="7"/>
      <c r="GTN95" s="4"/>
      <c r="GTO95" s="8"/>
      <c r="GTP95" s="9"/>
      <c r="GTQ95" s="7"/>
      <c r="GTR95" s="4"/>
      <c r="GTS95" s="8"/>
      <c r="GTT95" s="9"/>
      <c r="GTU95" s="7"/>
      <c r="GTV95" s="4"/>
      <c r="GTW95" s="8"/>
      <c r="GTX95" s="9"/>
      <c r="GTY95" s="7"/>
      <c r="GTZ95" s="4"/>
      <c r="GUA95" s="8"/>
      <c r="GUB95" s="9"/>
      <c r="GUC95" s="7"/>
      <c r="GUD95" s="4"/>
      <c r="GUE95" s="8"/>
      <c r="GUF95" s="9"/>
      <c r="GUG95" s="7"/>
      <c r="GUH95" s="4"/>
      <c r="GUI95" s="8"/>
      <c r="GUJ95" s="9"/>
      <c r="GUK95" s="7"/>
      <c r="GUL95" s="4"/>
      <c r="GUM95" s="8"/>
      <c r="GUN95" s="9"/>
      <c r="GUO95" s="7"/>
      <c r="GUP95" s="4"/>
      <c r="GUQ95" s="8"/>
      <c r="GUR95" s="9"/>
      <c r="GUS95" s="7"/>
      <c r="GUT95" s="4"/>
      <c r="GUU95" s="8"/>
      <c r="GUV95" s="9"/>
      <c r="GUW95" s="7"/>
      <c r="GUX95" s="4"/>
      <c r="GUY95" s="8"/>
      <c r="GUZ95" s="9"/>
      <c r="GVA95" s="7"/>
      <c r="GVB95" s="4"/>
      <c r="GVC95" s="8"/>
      <c r="GVD95" s="9"/>
      <c r="GVE95" s="7"/>
      <c r="GVF95" s="4"/>
      <c r="GVG95" s="8"/>
      <c r="GVH95" s="9"/>
      <c r="GVI95" s="7"/>
      <c r="GVJ95" s="4"/>
      <c r="GVK95" s="8"/>
      <c r="GVL95" s="9"/>
      <c r="GVM95" s="7"/>
      <c r="GVN95" s="4"/>
      <c r="GVO95" s="8"/>
      <c r="GVP95" s="9"/>
      <c r="GVQ95" s="7"/>
      <c r="GVR95" s="4"/>
      <c r="GVS95" s="8"/>
      <c r="GVT95" s="9"/>
      <c r="GVU95" s="7"/>
      <c r="GVV95" s="4"/>
      <c r="GVW95" s="8"/>
      <c r="GVX95" s="9"/>
      <c r="GVY95" s="7"/>
      <c r="GVZ95" s="4"/>
      <c r="GWA95" s="8"/>
      <c r="GWB95" s="9"/>
      <c r="GWC95" s="7"/>
      <c r="GWD95" s="4"/>
      <c r="GWE95" s="8"/>
      <c r="GWF95" s="9"/>
      <c r="GWG95" s="7"/>
      <c r="GWH95" s="4"/>
      <c r="GWI95" s="8"/>
      <c r="GWJ95" s="9"/>
      <c r="GWK95" s="7"/>
      <c r="GWL95" s="4"/>
      <c r="GWM95" s="8"/>
      <c r="GWN95" s="9"/>
      <c r="GWO95" s="7"/>
      <c r="GWP95" s="4"/>
      <c r="GWQ95" s="8"/>
      <c r="GWR95" s="9"/>
      <c r="GWS95" s="7"/>
      <c r="GWT95" s="4"/>
      <c r="GWU95" s="8"/>
      <c r="GWV95" s="9"/>
      <c r="GWW95" s="7"/>
      <c r="GWX95" s="4"/>
      <c r="GWY95" s="8"/>
      <c r="GWZ95" s="9"/>
      <c r="GXA95" s="7"/>
      <c r="GXB95" s="4"/>
      <c r="GXC95" s="8"/>
      <c r="GXD95" s="9"/>
      <c r="GXE95" s="7"/>
      <c r="GXF95" s="4"/>
      <c r="GXG95" s="8"/>
      <c r="GXH95" s="9"/>
      <c r="GXI95" s="7"/>
      <c r="GXJ95" s="4"/>
      <c r="GXK95" s="8"/>
      <c r="GXL95" s="9"/>
      <c r="GXM95" s="7"/>
      <c r="GXN95" s="4"/>
      <c r="GXO95" s="8"/>
      <c r="GXP95" s="9"/>
      <c r="GXQ95" s="7"/>
      <c r="GXR95" s="4"/>
      <c r="GXS95" s="8"/>
      <c r="GXT95" s="9"/>
      <c r="GXU95" s="7"/>
      <c r="GXV95" s="4"/>
      <c r="GXW95" s="8"/>
      <c r="GXX95" s="9"/>
      <c r="GXY95" s="7"/>
      <c r="GXZ95" s="4"/>
      <c r="GYA95" s="8"/>
      <c r="GYB95" s="9"/>
      <c r="GYC95" s="7"/>
      <c r="GYD95" s="4"/>
      <c r="GYE95" s="8"/>
      <c r="GYF95" s="9"/>
      <c r="GYG95" s="7"/>
      <c r="GYH95" s="4"/>
      <c r="GYI95" s="8"/>
      <c r="GYJ95" s="9"/>
      <c r="GYK95" s="7"/>
      <c r="GYL95" s="4"/>
      <c r="GYM95" s="8"/>
      <c r="GYN95" s="9"/>
      <c r="GYO95" s="7"/>
      <c r="GYP95" s="4"/>
      <c r="GYQ95" s="8"/>
      <c r="GYR95" s="9"/>
      <c r="GYS95" s="7"/>
      <c r="GYT95" s="4"/>
      <c r="GYU95" s="8"/>
      <c r="GYV95" s="9"/>
      <c r="GYW95" s="7"/>
      <c r="GYX95" s="4"/>
      <c r="GYY95" s="8"/>
      <c r="GYZ95" s="9"/>
      <c r="GZA95" s="7"/>
      <c r="GZB95" s="4"/>
      <c r="GZC95" s="8"/>
      <c r="GZD95" s="9"/>
      <c r="GZE95" s="7"/>
      <c r="GZF95" s="4"/>
      <c r="GZG95" s="8"/>
      <c r="GZH95" s="9"/>
      <c r="GZI95" s="7"/>
      <c r="GZJ95" s="4"/>
      <c r="GZK95" s="8"/>
      <c r="GZL95" s="9"/>
      <c r="GZM95" s="7"/>
      <c r="GZN95" s="4"/>
      <c r="GZO95" s="8"/>
      <c r="GZP95" s="9"/>
      <c r="GZQ95" s="7"/>
      <c r="GZR95" s="4"/>
      <c r="GZS95" s="8"/>
      <c r="GZT95" s="9"/>
      <c r="GZU95" s="7"/>
      <c r="GZV95" s="4"/>
      <c r="GZW95" s="8"/>
      <c r="GZX95" s="9"/>
      <c r="GZY95" s="7"/>
      <c r="GZZ95" s="4"/>
      <c r="HAA95" s="8"/>
      <c r="HAB95" s="9"/>
      <c r="HAC95" s="7"/>
      <c r="HAD95" s="4"/>
      <c r="HAE95" s="8"/>
      <c r="HAF95" s="9"/>
      <c r="HAG95" s="7"/>
      <c r="HAH95" s="4"/>
      <c r="HAI95" s="8"/>
      <c r="HAJ95" s="9"/>
      <c r="HAK95" s="7"/>
      <c r="HAL95" s="4"/>
      <c r="HAM95" s="8"/>
      <c r="HAN95" s="9"/>
      <c r="HAO95" s="7"/>
      <c r="HAP95" s="4"/>
      <c r="HAQ95" s="8"/>
      <c r="HAR95" s="9"/>
      <c r="HAS95" s="7"/>
      <c r="HAT95" s="4"/>
      <c r="HAU95" s="8"/>
      <c r="HAV95" s="9"/>
      <c r="HAW95" s="7"/>
      <c r="HAX95" s="4"/>
      <c r="HAY95" s="8"/>
      <c r="HAZ95" s="9"/>
      <c r="HBA95" s="7"/>
      <c r="HBB95" s="4"/>
      <c r="HBC95" s="8"/>
      <c r="HBD95" s="9"/>
      <c r="HBE95" s="7"/>
      <c r="HBF95" s="4"/>
      <c r="HBG95" s="8"/>
      <c r="HBH95" s="9"/>
      <c r="HBI95" s="7"/>
      <c r="HBJ95" s="4"/>
      <c r="HBK95" s="8"/>
      <c r="HBL95" s="9"/>
      <c r="HBM95" s="7"/>
      <c r="HBN95" s="4"/>
      <c r="HBO95" s="8"/>
      <c r="HBP95" s="9"/>
      <c r="HBQ95" s="7"/>
      <c r="HBR95" s="4"/>
      <c r="HBS95" s="8"/>
      <c r="HBT95" s="9"/>
      <c r="HBU95" s="7"/>
      <c r="HBV95" s="4"/>
      <c r="HBW95" s="8"/>
      <c r="HBX95" s="9"/>
      <c r="HBY95" s="7"/>
      <c r="HBZ95" s="4"/>
      <c r="HCA95" s="8"/>
      <c r="HCB95" s="9"/>
      <c r="HCC95" s="7"/>
      <c r="HCD95" s="4"/>
      <c r="HCE95" s="8"/>
      <c r="HCF95" s="9"/>
      <c r="HCG95" s="7"/>
      <c r="HCH95" s="4"/>
      <c r="HCI95" s="8"/>
      <c r="HCJ95" s="9"/>
      <c r="HCK95" s="7"/>
      <c r="HCL95" s="4"/>
      <c r="HCM95" s="8"/>
      <c r="HCN95" s="9"/>
      <c r="HCO95" s="7"/>
      <c r="HCP95" s="4"/>
      <c r="HCQ95" s="8"/>
      <c r="HCR95" s="9"/>
      <c r="HCS95" s="7"/>
      <c r="HCT95" s="4"/>
      <c r="HCU95" s="8"/>
      <c r="HCV95" s="9"/>
      <c r="HCW95" s="7"/>
      <c r="HCX95" s="4"/>
      <c r="HCY95" s="8"/>
      <c r="HCZ95" s="9"/>
      <c r="HDA95" s="7"/>
      <c r="HDB95" s="4"/>
      <c r="HDC95" s="8"/>
      <c r="HDD95" s="9"/>
      <c r="HDE95" s="7"/>
      <c r="HDF95" s="4"/>
      <c r="HDG95" s="8"/>
      <c r="HDH95" s="9"/>
      <c r="HDI95" s="7"/>
      <c r="HDJ95" s="4"/>
      <c r="HDK95" s="8"/>
      <c r="HDL95" s="9"/>
      <c r="HDM95" s="7"/>
      <c r="HDN95" s="4"/>
      <c r="HDO95" s="8"/>
      <c r="HDP95" s="9"/>
      <c r="HDQ95" s="7"/>
      <c r="HDR95" s="4"/>
      <c r="HDS95" s="8"/>
      <c r="HDT95" s="9"/>
      <c r="HDU95" s="7"/>
      <c r="HDV95" s="4"/>
      <c r="HDW95" s="8"/>
      <c r="HDX95" s="9"/>
      <c r="HDY95" s="7"/>
      <c r="HDZ95" s="4"/>
      <c r="HEA95" s="8"/>
      <c r="HEB95" s="9"/>
      <c r="HEC95" s="7"/>
      <c r="HED95" s="4"/>
      <c r="HEE95" s="8"/>
      <c r="HEF95" s="9"/>
      <c r="HEG95" s="7"/>
      <c r="HEH95" s="4"/>
      <c r="HEI95" s="8"/>
      <c r="HEJ95" s="9"/>
      <c r="HEK95" s="7"/>
      <c r="HEL95" s="4"/>
      <c r="HEM95" s="8"/>
      <c r="HEN95" s="9"/>
      <c r="HEO95" s="7"/>
      <c r="HEP95" s="4"/>
      <c r="HEQ95" s="8"/>
      <c r="HER95" s="9"/>
      <c r="HES95" s="7"/>
      <c r="HET95" s="4"/>
      <c r="HEU95" s="8"/>
      <c r="HEV95" s="9"/>
      <c r="HEW95" s="7"/>
      <c r="HEX95" s="4"/>
      <c r="HEY95" s="8"/>
      <c r="HEZ95" s="9"/>
      <c r="HFA95" s="7"/>
      <c r="HFB95" s="4"/>
      <c r="HFC95" s="8"/>
      <c r="HFD95" s="9"/>
      <c r="HFE95" s="7"/>
      <c r="HFF95" s="4"/>
      <c r="HFG95" s="8"/>
      <c r="HFH95" s="9"/>
      <c r="HFI95" s="7"/>
      <c r="HFJ95" s="4"/>
      <c r="HFK95" s="8"/>
      <c r="HFL95" s="9"/>
      <c r="HFM95" s="7"/>
      <c r="HFN95" s="4"/>
      <c r="HFO95" s="8"/>
      <c r="HFP95" s="9"/>
      <c r="HFQ95" s="7"/>
      <c r="HFR95" s="4"/>
      <c r="HFS95" s="8"/>
      <c r="HFT95" s="9"/>
      <c r="HFU95" s="7"/>
      <c r="HFV95" s="4"/>
      <c r="HFW95" s="8"/>
      <c r="HFX95" s="9"/>
      <c r="HFY95" s="7"/>
      <c r="HFZ95" s="4"/>
      <c r="HGA95" s="8"/>
      <c r="HGB95" s="9"/>
      <c r="HGC95" s="7"/>
      <c r="HGD95" s="4"/>
      <c r="HGE95" s="8"/>
      <c r="HGF95" s="9"/>
      <c r="HGG95" s="7"/>
      <c r="HGH95" s="4"/>
      <c r="HGI95" s="8"/>
      <c r="HGJ95" s="9"/>
      <c r="HGK95" s="7"/>
      <c r="HGL95" s="4"/>
      <c r="HGM95" s="8"/>
      <c r="HGN95" s="9"/>
      <c r="HGO95" s="7"/>
      <c r="HGP95" s="4"/>
      <c r="HGQ95" s="8"/>
      <c r="HGR95" s="9"/>
      <c r="HGS95" s="7"/>
      <c r="HGT95" s="4"/>
      <c r="HGU95" s="8"/>
      <c r="HGV95" s="9"/>
      <c r="HGW95" s="7"/>
      <c r="HGX95" s="4"/>
      <c r="HGY95" s="8"/>
      <c r="HGZ95" s="9"/>
      <c r="HHA95" s="7"/>
      <c r="HHB95" s="4"/>
      <c r="HHC95" s="8"/>
      <c r="HHD95" s="9"/>
      <c r="HHE95" s="7"/>
      <c r="HHF95" s="4"/>
      <c r="HHG95" s="8"/>
      <c r="HHH95" s="9"/>
      <c r="HHI95" s="7"/>
      <c r="HHJ95" s="4"/>
      <c r="HHK95" s="8"/>
      <c r="HHL95" s="9"/>
      <c r="HHM95" s="7"/>
      <c r="HHN95" s="4"/>
      <c r="HHO95" s="8"/>
      <c r="HHP95" s="9"/>
      <c r="HHQ95" s="7"/>
      <c r="HHR95" s="4"/>
      <c r="HHS95" s="8"/>
      <c r="HHT95" s="9"/>
      <c r="HHU95" s="7"/>
      <c r="HHV95" s="4"/>
      <c r="HHW95" s="8"/>
      <c r="HHX95" s="9"/>
      <c r="HHY95" s="7"/>
      <c r="HHZ95" s="4"/>
      <c r="HIA95" s="8"/>
      <c r="HIB95" s="9"/>
      <c r="HIC95" s="7"/>
      <c r="HID95" s="4"/>
      <c r="HIE95" s="8"/>
      <c r="HIF95" s="9"/>
      <c r="HIG95" s="7"/>
      <c r="HIH95" s="4"/>
      <c r="HII95" s="8"/>
      <c r="HIJ95" s="9"/>
      <c r="HIK95" s="7"/>
      <c r="HIL95" s="4"/>
      <c r="HIM95" s="8"/>
      <c r="HIN95" s="9"/>
      <c r="HIO95" s="7"/>
      <c r="HIP95" s="4"/>
      <c r="HIQ95" s="8"/>
      <c r="HIR95" s="9"/>
      <c r="HIS95" s="7"/>
      <c r="HIT95" s="4"/>
      <c r="HIU95" s="8"/>
      <c r="HIV95" s="9"/>
      <c r="HIW95" s="7"/>
      <c r="HIX95" s="4"/>
      <c r="HIY95" s="8"/>
      <c r="HIZ95" s="9"/>
      <c r="HJA95" s="7"/>
      <c r="HJB95" s="4"/>
      <c r="HJC95" s="8"/>
      <c r="HJD95" s="9"/>
      <c r="HJE95" s="7"/>
      <c r="HJF95" s="4"/>
      <c r="HJG95" s="8"/>
      <c r="HJH95" s="9"/>
      <c r="HJI95" s="7"/>
      <c r="HJJ95" s="4"/>
      <c r="HJK95" s="8"/>
      <c r="HJL95" s="9"/>
      <c r="HJM95" s="7"/>
      <c r="HJN95" s="4"/>
      <c r="HJO95" s="8"/>
      <c r="HJP95" s="9"/>
      <c r="HJQ95" s="7"/>
      <c r="HJR95" s="4"/>
      <c r="HJS95" s="8"/>
      <c r="HJT95" s="9"/>
      <c r="HJU95" s="7"/>
      <c r="HJV95" s="4"/>
      <c r="HJW95" s="8"/>
      <c r="HJX95" s="9"/>
      <c r="HJY95" s="7"/>
      <c r="HJZ95" s="4"/>
      <c r="HKA95" s="8"/>
      <c r="HKB95" s="9"/>
      <c r="HKC95" s="7"/>
      <c r="HKD95" s="4"/>
      <c r="HKE95" s="8"/>
      <c r="HKF95" s="9"/>
      <c r="HKG95" s="7"/>
      <c r="HKH95" s="4"/>
      <c r="HKI95" s="8"/>
      <c r="HKJ95" s="9"/>
      <c r="HKK95" s="7"/>
      <c r="HKL95" s="4"/>
      <c r="HKM95" s="8"/>
      <c r="HKN95" s="9"/>
      <c r="HKO95" s="7"/>
      <c r="HKP95" s="4"/>
      <c r="HKQ95" s="8"/>
      <c r="HKR95" s="9"/>
      <c r="HKS95" s="7"/>
      <c r="HKT95" s="4"/>
      <c r="HKU95" s="8"/>
      <c r="HKV95" s="9"/>
      <c r="HKW95" s="7"/>
      <c r="HKX95" s="4"/>
      <c r="HKY95" s="8"/>
      <c r="HKZ95" s="9"/>
      <c r="HLA95" s="7"/>
      <c r="HLB95" s="4"/>
      <c r="HLC95" s="8"/>
      <c r="HLD95" s="9"/>
      <c r="HLE95" s="7"/>
      <c r="HLF95" s="4"/>
      <c r="HLG95" s="8"/>
      <c r="HLH95" s="9"/>
      <c r="HLI95" s="7"/>
      <c r="HLJ95" s="4"/>
      <c r="HLK95" s="8"/>
      <c r="HLL95" s="9"/>
      <c r="HLM95" s="7"/>
      <c r="HLN95" s="4"/>
      <c r="HLO95" s="8"/>
      <c r="HLP95" s="9"/>
      <c r="HLQ95" s="7"/>
      <c r="HLR95" s="4"/>
      <c r="HLS95" s="8"/>
      <c r="HLT95" s="9"/>
      <c r="HLU95" s="7"/>
      <c r="HLV95" s="4"/>
      <c r="HLW95" s="8"/>
      <c r="HLX95" s="9"/>
      <c r="HLY95" s="7"/>
      <c r="HLZ95" s="4"/>
      <c r="HMA95" s="8"/>
      <c r="HMB95" s="9"/>
      <c r="HMC95" s="7"/>
      <c r="HMD95" s="4"/>
      <c r="HME95" s="8"/>
      <c r="HMF95" s="9"/>
      <c r="HMG95" s="7"/>
      <c r="HMH95" s="4"/>
      <c r="HMI95" s="8"/>
      <c r="HMJ95" s="9"/>
      <c r="HMK95" s="7"/>
      <c r="HML95" s="4"/>
      <c r="HMM95" s="8"/>
      <c r="HMN95" s="9"/>
      <c r="HMO95" s="7"/>
      <c r="HMP95" s="4"/>
      <c r="HMQ95" s="8"/>
      <c r="HMR95" s="9"/>
      <c r="HMS95" s="7"/>
      <c r="HMT95" s="4"/>
      <c r="HMU95" s="8"/>
      <c r="HMV95" s="9"/>
      <c r="HMW95" s="7"/>
      <c r="HMX95" s="4"/>
      <c r="HMY95" s="8"/>
      <c r="HMZ95" s="9"/>
      <c r="HNA95" s="7"/>
      <c r="HNB95" s="4"/>
      <c r="HNC95" s="8"/>
      <c r="HND95" s="9"/>
      <c r="HNE95" s="7"/>
      <c r="HNF95" s="4"/>
      <c r="HNG95" s="8"/>
      <c r="HNH95" s="9"/>
      <c r="HNI95" s="7"/>
      <c r="HNJ95" s="4"/>
      <c r="HNK95" s="8"/>
      <c r="HNL95" s="9"/>
      <c r="HNM95" s="7"/>
      <c r="HNN95" s="4"/>
      <c r="HNO95" s="8"/>
      <c r="HNP95" s="9"/>
      <c r="HNQ95" s="7"/>
      <c r="HNR95" s="4"/>
      <c r="HNS95" s="8"/>
      <c r="HNT95" s="9"/>
      <c r="HNU95" s="7"/>
      <c r="HNV95" s="4"/>
      <c r="HNW95" s="8"/>
      <c r="HNX95" s="9"/>
      <c r="HNY95" s="7"/>
      <c r="HNZ95" s="4"/>
      <c r="HOA95" s="8"/>
      <c r="HOB95" s="9"/>
      <c r="HOC95" s="7"/>
      <c r="HOD95" s="4"/>
      <c r="HOE95" s="8"/>
      <c r="HOF95" s="9"/>
      <c r="HOG95" s="7"/>
      <c r="HOH95" s="4"/>
      <c r="HOI95" s="8"/>
      <c r="HOJ95" s="9"/>
      <c r="HOK95" s="7"/>
      <c r="HOL95" s="4"/>
      <c r="HOM95" s="8"/>
      <c r="HON95" s="9"/>
      <c r="HOO95" s="7"/>
      <c r="HOP95" s="4"/>
      <c r="HOQ95" s="8"/>
      <c r="HOR95" s="9"/>
      <c r="HOS95" s="7"/>
      <c r="HOT95" s="4"/>
      <c r="HOU95" s="8"/>
      <c r="HOV95" s="9"/>
      <c r="HOW95" s="7"/>
      <c r="HOX95" s="4"/>
      <c r="HOY95" s="8"/>
      <c r="HOZ95" s="9"/>
      <c r="HPA95" s="7"/>
      <c r="HPB95" s="4"/>
      <c r="HPC95" s="8"/>
      <c r="HPD95" s="9"/>
      <c r="HPE95" s="7"/>
      <c r="HPF95" s="4"/>
      <c r="HPG95" s="8"/>
      <c r="HPH95" s="9"/>
      <c r="HPI95" s="7"/>
      <c r="HPJ95" s="4"/>
      <c r="HPK95" s="8"/>
      <c r="HPL95" s="9"/>
      <c r="HPM95" s="7"/>
      <c r="HPN95" s="4"/>
      <c r="HPO95" s="8"/>
      <c r="HPP95" s="9"/>
      <c r="HPQ95" s="7"/>
      <c r="HPR95" s="4"/>
      <c r="HPS95" s="8"/>
      <c r="HPT95" s="9"/>
      <c r="HPU95" s="7"/>
      <c r="HPV95" s="4"/>
      <c r="HPW95" s="8"/>
      <c r="HPX95" s="9"/>
      <c r="HPY95" s="7"/>
      <c r="HPZ95" s="4"/>
      <c r="HQA95" s="8"/>
      <c r="HQB95" s="9"/>
      <c r="HQC95" s="7"/>
      <c r="HQD95" s="4"/>
      <c r="HQE95" s="8"/>
      <c r="HQF95" s="9"/>
      <c r="HQG95" s="7"/>
      <c r="HQH95" s="4"/>
      <c r="HQI95" s="8"/>
      <c r="HQJ95" s="9"/>
      <c r="HQK95" s="7"/>
      <c r="HQL95" s="4"/>
      <c r="HQM95" s="8"/>
      <c r="HQN95" s="9"/>
      <c r="HQO95" s="7"/>
      <c r="HQP95" s="4"/>
      <c r="HQQ95" s="8"/>
      <c r="HQR95" s="9"/>
      <c r="HQS95" s="7"/>
      <c r="HQT95" s="4"/>
      <c r="HQU95" s="8"/>
      <c r="HQV95" s="9"/>
      <c r="HQW95" s="7"/>
      <c r="HQX95" s="4"/>
      <c r="HQY95" s="8"/>
      <c r="HQZ95" s="9"/>
      <c r="HRA95" s="7"/>
      <c r="HRB95" s="4"/>
      <c r="HRC95" s="8"/>
      <c r="HRD95" s="9"/>
      <c r="HRE95" s="7"/>
      <c r="HRF95" s="4"/>
      <c r="HRG95" s="8"/>
      <c r="HRH95" s="9"/>
      <c r="HRI95" s="7"/>
      <c r="HRJ95" s="4"/>
      <c r="HRK95" s="8"/>
      <c r="HRL95" s="9"/>
      <c r="HRM95" s="7"/>
      <c r="HRN95" s="4"/>
      <c r="HRO95" s="8"/>
      <c r="HRP95" s="9"/>
      <c r="HRQ95" s="7"/>
      <c r="HRR95" s="4"/>
      <c r="HRS95" s="8"/>
      <c r="HRT95" s="9"/>
      <c r="HRU95" s="7"/>
      <c r="HRV95" s="4"/>
      <c r="HRW95" s="8"/>
      <c r="HRX95" s="9"/>
      <c r="HRY95" s="7"/>
      <c r="HRZ95" s="4"/>
      <c r="HSA95" s="8"/>
      <c r="HSB95" s="9"/>
      <c r="HSC95" s="7"/>
      <c r="HSD95" s="4"/>
      <c r="HSE95" s="8"/>
      <c r="HSF95" s="9"/>
      <c r="HSG95" s="7"/>
      <c r="HSH95" s="4"/>
      <c r="HSI95" s="8"/>
      <c r="HSJ95" s="9"/>
      <c r="HSK95" s="7"/>
      <c r="HSL95" s="4"/>
      <c r="HSM95" s="8"/>
      <c r="HSN95" s="9"/>
      <c r="HSO95" s="7"/>
      <c r="HSP95" s="4"/>
      <c r="HSQ95" s="8"/>
      <c r="HSR95" s="9"/>
      <c r="HSS95" s="7"/>
      <c r="HST95" s="4"/>
      <c r="HSU95" s="8"/>
      <c r="HSV95" s="9"/>
      <c r="HSW95" s="7"/>
      <c r="HSX95" s="4"/>
      <c r="HSY95" s="8"/>
      <c r="HSZ95" s="9"/>
      <c r="HTA95" s="7"/>
      <c r="HTB95" s="4"/>
      <c r="HTC95" s="8"/>
      <c r="HTD95" s="9"/>
      <c r="HTE95" s="7"/>
      <c r="HTF95" s="4"/>
      <c r="HTG95" s="8"/>
      <c r="HTH95" s="9"/>
      <c r="HTI95" s="7"/>
      <c r="HTJ95" s="4"/>
      <c r="HTK95" s="8"/>
      <c r="HTL95" s="9"/>
      <c r="HTM95" s="7"/>
      <c r="HTN95" s="4"/>
      <c r="HTO95" s="8"/>
      <c r="HTP95" s="9"/>
      <c r="HTQ95" s="7"/>
      <c r="HTR95" s="4"/>
      <c r="HTS95" s="8"/>
      <c r="HTT95" s="9"/>
      <c r="HTU95" s="7"/>
      <c r="HTV95" s="4"/>
      <c r="HTW95" s="8"/>
      <c r="HTX95" s="9"/>
      <c r="HTY95" s="7"/>
      <c r="HTZ95" s="4"/>
      <c r="HUA95" s="8"/>
      <c r="HUB95" s="9"/>
      <c r="HUC95" s="7"/>
      <c r="HUD95" s="4"/>
      <c r="HUE95" s="8"/>
      <c r="HUF95" s="9"/>
      <c r="HUG95" s="7"/>
      <c r="HUH95" s="4"/>
      <c r="HUI95" s="8"/>
      <c r="HUJ95" s="9"/>
      <c r="HUK95" s="7"/>
      <c r="HUL95" s="4"/>
      <c r="HUM95" s="8"/>
      <c r="HUN95" s="9"/>
      <c r="HUO95" s="7"/>
      <c r="HUP95" s="4"/>
      <c r="HUQ95" s="8"/>
      <c r="HUR95" s="9"/>
      <c r="HUS95" s="7"/>
      <c r="HUT95" s="4"/>
      <c r="HUU95" s="8"/>
      <c r="HUV95" s="9"/>
      <c r="HUW95" s="7"/>
      <c r="HUX95" s="4"/>
      <c r="HUY95" s="8"/>
      <c r="HUZ95" s="9"/>
      <c r="HVA95" s="7"/>
      <c r="HVB95" s="4"/>
      <c r="HVC95" s="8"/>
      <c r="HVD95" s="9"/>
      <c r="HVE95" s="7"/>
      <c r="HVF95" s="4"/>
      <c r="HVG95" s="8"/>
      <c r="HVH95" s="9"/>
      <c r="HVI95" s="7"/>
      <c r="HVJ95" s="4"/>
      <c r="HVK95" s="8"/>
      <c r="HVL95" s="9"/>
      <c r="HVM95" s="7"/>
      <c r="HVN95" s="4"/>
      <c r="HVO95" s="8"/>
      <c r="HVP95" s="9"/>
      <c r="HVQ95" s="7"/>
      <c r="HVR95" s="4"/>
      <c r="HVS95" s="8"/>
      <c r="HVT95" s="9"/>
      <c r="HVU95" s="7"/>
      <c r="HVV95" s="4"/>
      <c r="HVW95" s="8"/>
      <c r="HVX95" s="9"/>
      <c r="HVY95" s="7"/>
      <c r="HVZ95" s="4"/>
      <c r="HWA95" s="8"/>
      <c r="HWB95" s="9"/>
      <c r="HWC95" s="7"/>
      <c r="HWD95" s="4"/>
      <c r="HWE95" s="8"/>
      <c r="HWF95" s="9"/>
      <c r="HWG95" s="7"/>
      <c r="HWH95" s="4"/>
      <c r="HWI95" s="8"/>
      <c r="HWJ95" s="9"/>
      <c r="HWK95" s="7"/>
      <c r="HWL95" s="4"/>
      <c r="HWM95" s="8"/>
      <c r="HWN95" s="9"/>
      <c r="HWO95" s="7"/>
      <c r="HWP95" s="4"/>
      <c r="HWQ95" s="8"/>
      <c r="HWR95" s="9"/>
      <c r="HWS95" s="7"/>
      <c r="HWT95" s="4"/>
      <c r="HWU95" s="8"/>
      <c r="HWV95" s="9"/>
      <c r="HWW95" s="7"/>
      <c r="HWX95" s="4"/>
      <c r="HWY95" s="8"/>
      <c r="HWZ95" s="9"/>
      <c r="HXA95" s="7"/>
      <c r="HXB95" s="4"/>
      <c r="HXC95" s="8"/>
      <c r="HXD95" s="9"/>
      <c r="HXE95" s="7"/>
      <c r="HXF95" s="4"/>
      <c r="HXG95" s="8"/>
      <c r="HXH95" s="9"/>
      <c r="HXI95" s="7"/>
      <c r="HXJ95" s="4"/>
      <c r="HXK95" s="8"/>
      <c r="HXL95" s="9"/>
      <c r="HXM95" s="7"/>
      <c r="HXN95" s="4"/>
      <c r="HXO95" s="8"/>
      <c r="HXP95" s="9"/>
      <c r="HXQ95" s="7"/>
      <c r="HXR95" s="4"/>
      <c r="HXS95" s="8"/>
      <c r="HXT95" s="9"/>
      <c r="HXU95" s="7"/>
      <c r="HXV95" s="4"/>
      <c r="HXW95" s="8"/>
      <c r="HXX95" s="9"/>
      <c r="HXY95" s="7"/>
      <c r="HXZ95" s="4"/>
      <c r="HYA95" s="8"/>
      <c r="HYB95" s="9"/>
      <c r="HYC95" s="7"/>
      <c r="HYD95" s="4"/>
      <c r="HYE95" s="8"/>
      <c r="HYF95" s="9"/>
      <c r="HYG95" s="7"/>
      <c r="HYH95" s="4"/>
      <c r="HYI95" s="8"/>
      <c r="HYJ95" s="9"/>
      <c r="HYK95" s="7"/>
      <c r="HYL95" s="4"/>
      <c r="HYM95" s="8"/>
      <c r="HYN95" s="9"/>
      <c r="HYO95" s="7"/>
      <c r="HYP95" s="4"/>
      <c r="HYQ95" s="8"/>
      <c r="HYR95" s="9"/>
      <c r="HYS95" s="7"/>
      <c r="HYT95" s="4"/>
      <c r="HYU95" s="8"/>
      <c r="HYV95" s="9"/>
      <c r="HYW95" s="7"/>
      <c r="HYX95" s="4"/>
      <c r="HYY95" s="8"/>
      <c r="HYZ95" s="9"/>
      <c r="HZA95" s="7"/>
      <c r="HZB95" s="4"/>
      <c r="HZC95" s="8"/>
      <c r="HZD95" s="9"/>
      <c r="HZE95" s="7"/>
      <c r="HZF95" s="4"/>
      <c r="HZG95" s="8"/>
      <c r="HZH95" s="9"/>
      <c r="HZI95" s="7"/>
      <c r="HZJ95" s="4"/>
      <c r="HZK95" s="8"/>
      <c r="HZL95" s="9"/>
      <c r="HZM95" s="7"/>
      <c r="HZN95" s="4"/>
      <c r="HZO95" s="8"/>
      <c r="HZP95" s="9"/>
      <c r="HZQ95" s="7"/>
      <c r="HZR95" s="4"/>
      <c r="HZS95" s="8"/>
      <c r="HZT95" s="9"/>
      <c r="HZU95" s="7"/>
      <c r="HZV95" s="4"/>
      <c r="HZW95" s="8"/>
      <c r="HZX95" s="9"/>
      <c r="HZY95" s="7"/>
      <c r="HZZ95" s="4"/>
      <c r="IAA95" s="8"/>
      <c r="IAB95" s="9"/>
      <c r="IAC95" s="7"/>
      <c r="IAD95" s="4"/>
      <c r="IAE95" s="8"/>
      <c r="IAF95" s="9"/>
      <c r="IAG95" s="7"/>
      <c r="IAH95" s="4"/>
      <c r="IAI95" s="8"/>
      <c r="IAJ95" s="9"/>
      <c r="IAK95" s="7"/>
      <c r="IAL95" s="4"/>
      <c r="IAM95" s="8"/>
      <c r="IAN95" s="9"/>
      <c r="IAO95" s="7"/>
      <c r="IAP95" s="4"/>
      <c r="IAQ95" s="8"/>
      <c r="IAR95" s="9"/>
      <c r="IAS95" s="7"/>
      <c r="IAT95" s="4"/>
      <c r="IAU95" s="8"/>
      <c r="IAV95" s="9"/>
      <c r="IAW95" s="7"/>
      <c r="IAX95" s="4"/>
      <c r="IAY95" s="8"/>
      <c r="IAZ95" s="9"/>
      <c r="IBA95" s="7"/>
      <c r="IBB95" s="4"/>
      <c r="IBC95" s="8"/>
      <c r="IBD95" s="9"/>
      <c r="IBE95" s="7"/>
      <c r="IBF95" s="4"/>
      <c r="IBG95" s="8"/>
      <c r="IBH95" s="9"/>
      <c r="IBI95" s="7"/>
      <c r="IBJ95" s="4"/>
      <c r="IBK95" s="8"/>
      <c r="IBL95" s="9"/>
      <c r="IBM95" s="7"/>
      <c r="IBN95" s="4"/>
      <c r="IBO95" s="8"/>
      <c r="IBP95" s="9"/>
      <c r="IBQ95" s="7"/>
      <c r="IBR95" s="4"/>
      <c r="IBS95" s="8"/>
      <c r="IBT95" s="9"/>
      <c r="IBU95" s="7"/>
      <c r="IBV95" s="4"/>
      <c r="IBW95" s="8"/>
      <c r="IBX95" s="9"/>
      <c r="IBY95" s="7"/>
      <c r="IBZ95" s="4"/>
      <c r="ICA95" s="8"/>
      <c r="ICB95" s="9"/>
      <c r="ICC95" s="7"/>
      <c r="ICD95" s="4"/>
      <c r="ICE95" s="8"/>
      <c r="ICF95" s="9"/>
      <c r="ICG95" s="7"/>
      <c r="ICH95" s="4"/>
      <c r="ICI95" s="8"/>
      <c r="ICJ95" s="9"/>
      <c r="ICK95" s="7"/>
      <c r="ICL95" s="4"/>
      <c r="ICM95" s="8"/>
      <c r="ICN95" s="9"/>
      <c r="ICO95" s="7"/>
      <c r="ICP95" s="4"/>
      <c r="ICQ95" s="8"/>
      <c r="ICR95" s="9"/>
      <c r="ICS95" s="7"/>
      <c r="ICT95" s="4"/>
      <c r="ICU95" s="8"/>
      <c r="ICV95" s="9"/>
      <c r="ICW95" s="7"/>
      <c r="ICX95" s="4"/>
      <c r="ICY95" s="8"/>
      <c r="ICZ95" s="9"/>
      <c r="IDA95" s="7"/>
      <c r="IDB95" s="4"/>
      <c r="IDC95" s="8"/>
      <c r="IDD95" s="9"/>
      <c r="IDE95" s="7"/>
      <c r="IDF95" s="4"/>
      <c r="IDG95" s="8"/>
      <c r="IDH95" s="9"/>
      <c r="IDI95" s="7"/>
      <c r="IDJ95" s="4"/>
      <c r="IDK95" s="8"/>
      <c r="IDL95" s="9"/>
      <c r="IDM95" s="7"/>
      <c r="IDN95" s="4"/>
      <c r="IDO95" s="8"/>
      <c r="IDP95" s="9"/>
      <c r="IDQ95" s="7"/>
      <c r="IDR95" s="4"/>
      <c r="IDS95" s="8"/>
      <c r="IDT95" s="9"/>
      <c r="IDU95" s="7"/>
      <c r="IDV95" s="4"/>
      <c r="IDW95" s="8"/>
      <c r="IDX95" s="9"/>
      <c r="IDY95" s="7"/>
      <c r="IDZ95" s="4"/>
      <c r="IEA95" s="8"/>
      <c r="IEB95" s="9"/>
      <c r="IEC95" s="7"/>
      <c r="IED95" s="4"/>
      <c r="IEE95" s="8"/>
      <c r="IEF95" s="9"/>
      <c r="IEG95" s="7"/>
      <c r="IEH95" s="4"/>
      <c r="IEI95" s="8"/>
      <c r="IEJ95" s="9"/>
      <c r="IEK95" s="7"/>
      <c r="IEL95" s="4"/>
      <c r="IEM95" s="8"/>
      <c r="IEN95" s="9"/>
      <c r="IEO95" s="7"/>
      <c r="IEP95" s="4"/>
      <c r="IEQ95" s="8"/>
      <c r="IER95" s="9"/>
      <c r="IES95" s="7"/>
      <c r="IET95" s="4"/>
      <c r="IEU95" s="8"/>
      <c r="IEV95" s="9"/>
      <c r="IEW95" s="7"/>
      <c r="IEX95" s="4"/>
      <c r="IEY95" s="8"/>
      <c r="IEZ95" s="9"/>
      <c r="IFA95" s="7"/>
      <c r="IFB95" s="4"/>
      <c r="IFC95" s="8"/>
      <c r="IFD95" s="9"/>
      <c r="IFE95" s="7"/>
      <c r="IFF95" s="4"/>
      <c r="IFG95" s="8"/>
      <c r="IFH95" s="9"/>
      <c r="IFI95" s="7"/>
      <c r="IFJ95" s="4"/>
      <c r="IFK95" s="8"/>
      <c r="IFL95" s="9"/>
      <c r="IFM95" s="7"/>
      <c r="IFN95" s="4"/>
      <c r="IFO95" s="8"/>
      <c r="IFP95" s="9"/>
      <c r="IFQ95" s="7"/>
      <c r="IFR95" s="4"/>
      <c r="IFS95" s="8"/>
      <c r="IFT95" s="9"/>
      <c r="IFU95" s="7"/>
      <c r="IFV95" s="4"/>
      <c r="IFW95" s="8"/>
      <c r="IFX95" s="9"/>
      <c r="IFY95" s="7"/>
      <c r="IFZ95" s="4"/>
      <c r="IGA95" s="8"/>
      <c r="IGB95" s="9"/>
      <c r="IGC95" s="7"/>
      <c r="IGD95" s="4"/>
      <c r="IGE95" s="8"/>
      <c r="IGF95" s="9"/>
      <c r="IGG95" s="7"/>
      <c r="IGH95" s="4"/>
      <c r="IGI95" s="8"/>
      <c r="IGJ95" s="9"/>
      <c r="IGK95" s="7"/>
      <c r="IGL95" s="4"/>
      <c r="IGM95" s="8"/>
      <c r="IGN95" s="9"/>
      <c r="IGO95" s="7"/>
      <c r="IGP95" s="4"/>
      <c r="IGQ95" s="8"/>
      <c r="IGR95" s="9"/>
      <c r="IGS95" s="7"/>
      <c r="IGT95" s="4"/>
      <c r="IGU95" s="8"/>
      <c r="IGV95" s="9"/>
      <c r="IGW95" s="7"/>
      <c r="IGX95" s="4"/>
      <c r="IGY95" s="8"/>
      <c r="IGZ95" s="9"/>
      <c r="IHA95" s="7"/>
      <c r="IHB95" s="4"/>
      <c r="IHC95" s="8"/>
      <c r="IHD95" s="9"/>
      <c r="IHE95" s="7"/>
      <c r="IHF95" s="4"/>
      <c r="IHG95" s="8"/>
      <c r="IHH95" s="9"/>
      <c r="IHI95" s="7"/>
      <c r="IHJ95" s="4"/>
      <c r="IHK95" s="8"/>
      <c r="IHL95" s="9"/>
      <c r="IHM95" s="7"/>
      <c r="IHN95" s="4"/>
      <c r="IHO95" s="8"/>
      <c r="IHP95" s="9"/>
      <c r="IHQ95" s="7"/>
      <c r="IHR95" s="4"/>
      <c r="IHS95" s="8"/>
      <c r="IHT95" s="9"/>
      <c r="IHU95" s="7"/>
      <c r="IHV95" s="4"/>
      <c r="IHW95" s="8"/>
      <c r="IHX95" s="9"/>
      <c r="IHY95" s="7"/>
      <c r="IHZ95" s="4"/>
      <c r="IIA95" s="8"/>
      <c r="IIB95" s="9"/>
      <c r="IIC95" s="7"/>
      <c r="IID95" s="4"/>
      <c r="IIE95" s="8"/>
      <c r="IIF95" s="9"/>
      <c r="IIG95" s="7"/>
      <c r="IIH95" s="4"/>
      <c r="III95" s="8"/>
      <c r="IIJ95" s="9"/>
      <c r="IIK95" s="7"/>
      <c r="IIL95" s="4"/>
      <c r="IIM95" s="8"/>
      <c r="IIN95" s="9"/>
      <c r="IIO95" s="7"/>
      <c r="IIP95" s="4"/>
      <c r="IIQ95" s="8"/>
      <c r="IIR95" s="9"/>
      <c r="IIS95" s="7"/>
      <c r="IIT95" s="4"/>
      <c r="IIU95" s="8"/>
      <c r="IIV95" s="9"/>
      <c r="IIW95" s="7"/>
      <c r="IIX95" s="4"/>
      <c r="IIY95" s="8"/>
      <c r="IIZ95" s="9"/>
      <c r="IJA95" s="7"/>
      <c r="IJB95" s="4"/>
      <c r="IJC95" s="8"/>
      <c r="IJD95" s="9"/>
      <c r="IJE95" s="7"/>
      <c r="IJF95" s="4"/>
      <c r="IJG95" s="8"/>
      <c r="IJH95" s="9"/>
      <c r="IJI95" s="7"/>
      <c r="IJJ95" s="4"/>
      <c r="IJK95" s="8"/>
      <c r="IJL95" s="9"/>
      <c r="IJM95" s="7"/>
      <c r="IJN95" s="4"/>
      <c r="IJO95" s="8"/>
      <c r="IJP95" s="9"/>
      <c r="IJQ95" s="7"/>
      <c r="IJR95" s="4"/>
      <c r="IJS95" s="8"/>
      <c r="IJT95" s="9"/>
      <c r="IJU95" s="7"/>
      <c r="IJV95" s="4"/>
      <c r="IJW95" s="8"/>
      <c r="IJX95" s="9"/>
      <c r="IJY95" s="7"/>
      <c r="IJZ95" s="4"/>
      <c r="IKA95" s="8"/>
      <c r="IKB95" s="9"/>
      <c r="IKC95" s="7"/>
      <c r="IKD95" s="4"/>
      <c r="IKE95" s="8"/>
      <c r="IKF95" s="9"/>
      <c r="IKG95" s="7"/>
      <c r="IKH95" s="4"/>
      <c r="IKI95" s="8"/>
      <c r="IKJ95" s="9"/>
      <c r="IKK95" s="7"/>
      <c r="IKL95" s="4"/>
      <c r="IKM95" s="8"/>
      <c r="IKN95" s="9"/>
      <c r="IKO95" s="7"/>
      <c r="IKP95" s="4"/>
      <c r="IKQ95" s="8"/>
      <c r="IKR95" s="9"/>
      <c r="IKS95" s="7"/>
      <c r="IKT95" s="4"/>
      <c r="IKU95" s="8"/>
      <c r="IKV95" s="9"/>
      <c r="IKW95" s="7"/>
      <c r="IKX95" s="4"/>
      <c r="IKY95" s="8"/>
      <c r="IKZ95" s="9"/>
      <c r="ILA95" s="7"/>
      <c r="ILB95" s="4"/>
      <c r="ILC95" s="8"/>
      <c r="ILD95" s="9"/>
      <c r="ILE95" s="7"/>
      <c r="ILF95" s="4"/>
      <c r="ILG95" s="8"/>
      <c r="ILH95" s="9"/>
      <c r="ILI95" s="7"/>
      <c r="ILJ95" s="4"/>
      <c r="ILK95" s="8"/>
      <c r="ILL95" s="9"/>
      <c r="ILM95" s="7"/>
      <c r="ILN95" s="4"/>
      <c r="ILO95" s="8"/>
      <c r="ILP95" s="9"/>
      <c r="ILQ95" s="7"/>
      <c r="ILR95" s="4"/>
      <c r="ILS95" s="8"/>
      <c r="ILT95" s="9"/>
      <c r="ILU95" s="7"/>
      <c r="ILV95" s="4"/>
      <c r="ILW95" s="8"/>
      <c r="ILX95" s="9"/>
      <c r="ILY95" s="7"/>
      <c r="ILZ95" s="4"/>
      <c r="IMA95" s="8"/>
      <c r="IMB95" s="9"/>
      <c r="IMC95" s="7"/>
      <c r="IMD95" s="4"/>
      <c r="IME95" s="8"/>
      <c r="IMF95" s="9"/>
      <c r="IMG95" s="7"/>
      <c r="IMH95" s="4"/>
      <c r="IMI95" s="8"/>
      <c r="IMJ95" s="9"/>
      <c r="IMK95" s="7"/>
      <c r="IML95" s="4"/>
      <c r="IMM95" s="8"/>
      <c r="IMN95" s="9"/>
      <c r="IMO95" s="7"/>
      <c r="IMP95" s="4"/>
      <c r="IMQ95" s="8"/>
      <c r="IMR95" s="9"/>
      <c r="IMS95" s="7"/>
      <c r="IMT95" s="4"/>
      <c r="IMU95" s="8"/>
      <c r="IMV95" s="9"/>
      <c r="IMW95" s="7"/>
      <c r="IMX95" s="4"/>
      <c r="IMY95" s="8"/>
      <c r="IMZ95" s="9"/>
      <c r="INA95" s="7"/>
      <c r="INB95" s="4"/>
      <c r="INC95" s="8"/>
      <c r="IND95" s="9"/>
      <c r="INE95" s="7"/>
      <c r="INF95" s="4"/>
      <c r="ING95" s="8"/>
      <c r="INH95" s="9"/>
      <c r="INI95" s="7"/>
      <c r="INJ95" s="4"/>
      <c r="INK95" s="8"/>
      <c r="INL95" s="9"/>
      <c r="INM95" s="7"/>
      <c r="INN95" s="4"/>
      <c r="INO95" s="8"/>
      <c r="INP95" s="9"/>
      <c r="INQ95" s="7"/>
      <c r="INR95" s="4"/>
      <c r="INS95" s="8"/>
      <c r="INT95" s="9"/>
      <c r="INU95" s="7"/>
      <c r="INV95" s="4"/>
      <c r="INW95" s="8"/>
      <c r="INX95" s="9"/>
      <c r="INY95" s="7"/>
      <c r="INZ95" s="4"/>
      <c r="IOA95" s="8"/>
      <c r="IOB95" s="9"/>
      <c r="IOC95" s="7"/>
      <c r="IOD95" s="4"/>
      <c r="IOE95" s="8"/>
      <c r="IOF95" s="9"/>
      <c r="IOG95" s="7"/>
      <c r="IOH95" s="4"/>
      <c r="IOI95" s="8"/>
      <c r="IOJ95" s="9"/>
      <c r="IOK95" s="7"/>
      <c r="IOL95" s="4"/>
      <c r="IOM95" s="8"/>
      <c r="ION95" s="9"/>
      <c r="IOO95" s="7"/>
      <c r="IOP95" s="4"/>
      <c r="IOQ95" s="8"/>
      <c r="IOR95" s="9"/>
      <c r="IOS95" s="7"/>
      <c r="IOT95" s="4"/>
      <c r="IOU95" s="8"/>
      <c r="IOV95" s="9"/>
      <c r="IOW95" s="7"/>
      <c r="IOX95" s="4"/>
      <c r="IOY95" s="8"/>
      <c r="IOZ95" s="9"/>
      <c r="IPA95" s="7"/>
      <c r="IPB95" s="4"/>
      <c r="IPC95" s="8"/>
      <c r="IPD95" s="9"/>
      <c r="IPE95" s="7"/>
      <c r="IPF95" s="4"/>
      <c r="IPG95" s="8"/>
      <c r="IPH95" s="9"/>
      <c r="IPI95" s="7"/>
      <c r="IPJ95" s="4"/>
      <c r="IPK95" s="8"/>
      <c r="IPL95" s="9"/>
      <c r="IPM95" s="7"/>
      <c r="IPN95" s="4"/>
      <c r="IPO95" s="8"/>
      <c r="IPP95" s="9"/>
      <c r="IPQ95" s="7"/>
      <c r="IPR95" s="4"/>
      <c r="IPS95" s="8"/>
      <c r="IPT95" s="9"/>
      <c r="IPU95" s="7"/>
      <c r="IPV95" s="4"/>
      <c r="IPW95" s="8"/>
      <c r="IPX95" s="9"/>
      <c r="IPY95" s="7"/>
      <c r="IPZ95" s="4"/>
      <c r="IQA95" s="8"/>
      <c r="IQB95" s="9"/>
      <c r="IQC95" s="7"/>
      <c r="IQD95" s="4"/>
      <c r="IQE95" s="8"/>
      <c r="IQF95" s="9"/>
      <c r="IQG95" s="7"/>
      <c r="IQH95" s="4"/>
      <c r="IQI95" s="8"/>
      <c r="IQJ95" s="9"/>
      <c r="IQK95" s="7"/>
      <c r="IQL95" s="4"/>
      <c r="IQM95" s="8"/>
      <c r="IQN95" s="9"/>
      <c r="IQO95" s="7"/>
      <c r="IQP95" s="4"/>
      <c r="IQQ95" s="8"/>
      <c r="IQR95" s="9"/>
      <c r="IQS95" s="7"/>
      <c r="IQT95" s="4"/>
      <c r="IQU95" s="8"/>
      <c r="IQV95" s="9"/>
      <c r="IQW95" s="7"/>
      <c r="IQX95" s="4"/>
      <c r="IQY95" s="8"/>
      <c r="IQZ95" s="9"/>
      <c r="IRA95" s="7"/>
      <c r="IRB95" s="4"/>
      <c r="IRC95" s="8"/>
      <c r="IRD95" s="9"/>
      <c r="IRE95" s="7"/>
      <c r="IRF95" s="4"/>
      <c r="IRG95" s="8"/>
      <c r="IRH95" s="9"/>
      <c r="IRI95" s="7"/>
      <c r="IRJ95" s="4"/>
      <c r="IRK95" s="8"/>
      <c r="IRL95" s="9"/>
      <c r="IRM95" s="7"/>
      <c r="IRN95" s="4"/>
      <c r="IRO95" s="8"/>
      <c r="IRP95" s="9"/>
      <c r="IRQ95" s="7"/>
      <c r="IRR95" s="4"/>
      <c r="IRS95" s="8"/>
      <c r="IRT95" s="9"/>
      <c r="IRU95" s="7"/>
      <c r="IRV95" s="4"/>
      <c r="IRW95" s="8"/>
      <c r="IRX95" s="9"/>
      <c r="IRY95" s="7"/>
      <c r="IRZ95" s="4"/>
      <c r="ISA95" s="8"/>
      <c r="ISB95" s="9"/>
      <c r="ISC95" s="7"/>
      <c r="ISD95" s="4"/>
      <c r="ISE95" s="8"/>
      <c r="ISF95" s="9"/>
      <c r="ISG95" s="7"/>
      <c r="ISH95" s="4"/>
      <c r="ISI95" s="8"/>
      <c r="ISJ95" s="9"/>
      <c r="ISK95" s="7"/>
      <c r="ISL95" s="4"/>
      <c r="ISM95" s="8"/>
      <c r="ISN95" s="9"/>
      <c r="ISO95" s="7"/>
      <c r="ISP95" s="4"/>
      <c r="ISQ95" s="8"/>
      <c r="ISR95" s="9"/>
      <c r="ISS95" s="7"/>
      <c r="IST95" s="4"/>
      <c r="ISU95" s="8"/>
      <c r="ISV95" s="9"/>
      <c r="ISW95" s="7"/>
      <c r="ISX95" s="4"/>
      <c r="ISY95" s="8"/>
      <c r="ISZ95" s="9"/>
      <c r="ITA95" s="7"/>
      <c r="ITB95" s="4"/>
      <c r="ITC95" s="8"/>
      <c r="ITD95" s="9"/>
      <c r="ITE95" s="7"/>
      <c r="ITF95" s="4"/>
      <c r="ITG95" s="8"/>
      <c r="ITH95" s="9"/>
      <c r="ITI95" s="7"/>
      <c r="ITJ95" s="4"/>
      <c r="ITK95" s="8"/>
      <c r="ITL95" s="9"/>
      <c r="ITM95" s="7"/>
      <c r="ITN95" s="4"/>
      <c r="ITO95" s="8"/>
      <c r="ITP95" s="9"/>
      <c r="ITQ95" s="7"/>
      <c r="ITR95" s="4"/>
      <c r="ITS95" s="8"/>
      <c r="ITT95" s="9"/>
      <c r="ITU95" s="7"/>
      <c r="ITV95" s="4"/>
      <c r="ITW95" s="8"/>
      <c r="ITX95" s="9"/>
      <c r="ITY95" s="7"/>
      <c r="ITZ95" s="4"/>
      <c r="IUA95" s="8"/>
      <c r="IUB95" s="9"/>
      <c r="IUC95" s="7"/>
      <c r="IUD95" s="4"/>
      <c r="IUE95" s="8"/>
      <c r="IUF95" s="9"/>
      <c r="IUG95" s="7"/>
      <c r="IUH95" s="4"/>
      <c r="IUI95" s="8"/>
      <c r="IUJ95" s="9"/>
      <c r="IUK95" s="7"/>
      <c r="IUL95" s="4"/>
      <c r="IUM95" s="8"/>
      <c r="IUN95" s="9"/>
      <c r="IUO95" s="7"/>
      <c r="IUP95" s="4"/>
      <c r="IUQ95" s="8"/>
      <c r="IUR95" s="9"/>
      <c r="IUS95" s="7"/>
      <c r="IUT95" s="4"/>
      <c r="IUU95" s="8"/>
      <c r="IUV95" s="9"/>
      <c r="IUW95" s="7"/>
      <c r="IUX95" s="4"/>
      <c r="IUY95" s="8"/>
      <c r="IUZ95" s="9"/>
      <c r="IVA95" s="7"/>
      <c r="IVB95" s="4"/>
      <c r="IVC95" s="8"/>
      <c r="IVD95" s="9"/>
      <c r="IVE95" s="7"/>
      <c r="IVF95" s="4"/>
      <c r="IVG95" s="8"/>
      <c r="IVH95" s="9"/>
      <c r="IVI95" s="7"/>
      <c r="IVJ95" s="4"/>
      <c r="IVK95" s="8"/>
      <c r="IVL95" s="9"/>
      <c r="IVM95" s="7"/>
      <c r="IVN95" s="4"/>
      <c r="IVO95" s="8"/>
      <c r="IVP95" s="9"/>
      <c r="IVQ95" s="7"/>
      <c r="IVR95" s="4"/>
      <c r="IVS95" s="8"/>
      <c r="IVT95" s="9"/>
      <c r="IVU95" s="7"/>
      <c r="IVV95" s="4"/>
      <c r="IVW95" s="8"/>
      <c r="IVX95" s="9"/>
      <c r="IVY95" s="7"/>
      <c r="IVZ95" s="4"/>
      <c r="IWA95" s="8"/>
      <c r="IWB95" s="9"/>
      <c r="IWC95" s="7"/>
      <c r="IWD95" s="4"/>
      <c r="IWE95" s="8"/>
      <c r="IWF95" s="9"/>
      <c r="IWG95" s="7"/>
      <c r="IWH95" s="4"/>
      <c r="IWI95" s="8"/>
      <c r="IWJ95" s="9"/>
      <c r="IWK95" s="7"/>
      <c r="IWL95" s="4"/>
      <c r="IWM95" s="8"/>
      <c r="IWN95" s="9"/>
      <c r="IWO95" s="7"/>
      <c r="IWP95" s="4"/>
      <c r="IWQ95" s="8"/>
      <c r="IWR95" s="9"/>
      <c r="IWS95" s="7"/>
      <c r="IWT95" s="4"/>
      <c r="IWU95" s="8"/>
      <c r="IWV95" s="9"/>
      <c r="IWW95" s="7"/>
      <c r="IWX95" s="4"/>
      <c r="IWY95" s="8"/>
      <c r="IWZ95" s="9"/>
      <c r="IXA95" s="7"/>
      <c r="IXB95" s="4"/>
      <c r="IXC95" s="8"/>
      <c r="IXD95" s="9"/>
      <c r="IXE95" s="7"/>
      <c r="IXF95" s="4"/>
      <c r="IXG95" s="8"/>
      <c r="IXH95" s="9"/>
      <c r="IXI95" s="7"/>
      <c r="IXJ95" s="4"/>
      <c r="IXK95" s="8"/>
      <c r="IXL95" s="9"/>
      <c r="IXM95" s="7"/>
      <c r="IXN95" s="4"/>
      <c r="IXO95" s="8"/>
      <c r="IXP95" s="9"/>
      <c r="IXQ95" s="7"/>
      <c r="IXR95" s="4"/>
      <c r="IXS95" s="8"/>
      <c r="IXT95" s="9"/>
      <c r="IXU95" s="7"/>
      <c r="IXV95" s="4"/>
      <c r="IXW95" s="8"/>
      <c r="IXX95" s="9"/>
      <c r="IXY95" s="7"/>
      <c r="IXZ95" s="4"/>
      <c r="IYA95" s="8"/>
      <c r="IYB95" s="9"/>
      <c r="IYC95" s="7"/>
      <c r="IYD95" s="4"/>
      <c r="IYE95" s="8"/>
      <c r="IYF95" s="9"/>
      <c r="IYG95" s="7"/>
      <c r="IYH95" s="4"/>
      <c r="IYI95" s="8"/>
      <c r="IYJ95" s="9"/>
      <c r="IYK95" s="7"/>
      <c r="IYL95" s="4"/>
      <c r="IYM95" s="8"/>
      <c r="IYN95" s="9"/>
      <c r="IYO95" s="7"/>
      <c r="IYP95" s="4"/>
      <c r="IYQ95" s="8"/>
      <c r="IYR95" s="9"/>
      <c r="IYS95" s="7"/>
      <c r="IYT95" s="4"/>
      <c r="IYU95" s="8"/>
      <c r="IYV95" s="9"/>
      <c r="IYW95" s="7"/>
      <c r="IYX95" s="4"/>
      <c r="IYY95" s="8"/>
      <c r="IYZ95" s="9"/>
      <c r="IZA95" s="7"/>
      <c r="IZB95" s="4"/>
      <c r="IZC95" s="8"/>
      <c r="IZD95" s="9"/>
      <c r="IZE95" s="7"/>
      <c r="IZF95" s="4"/>
      <c r="IZG95" s="8"/>
      <c r="IZH95" s="9"/>
      <c r="IZI95" s="7"/>
      <c r="IZJ95" s="4"/>
      <c r="IZK95" s="8"/>
      <c r="IZL95" s="9"/>
      <c r="IZM95" s="7"/>
      <c r="IZN95" s="4"/>
      <c r="IZO95" s="8"/>
      <c r="IZP95" s="9"/>
      <c r="IZQ95" s="7"/>
      <c r="IZR95" s="4"/>
      <c r="IZS95" s="8"/>
      <c r="IZT95" s="9"/>
      <c r="IZU95" s="7"/>
      <c r="IZV95" s="4"/>
      <c r="IZW95" s="8"/>
      <c r="IZX95" s="9"/>
      <c r="IZY95" s="7"/>
      <c r="IZZ95" s="4"/>
      <c r="JAA95" s="8"/>
      <c r="JAB95" s="9"/>
      <c r="JAC95" s="7"/>
      <c r="JAD95" s="4"/>
      <c r="JAE95" s="8"/>
      <c r="JAF95" s="9"/>
      <c r="JAG95" s="7"/>
      <c r="JAH95" s="4"/>
      <c r="JAI95" s="8"/>
      <c r="JAJ95" s="9"/>
      <c r="JAK95" s="7"/>
      <c r="JAL95" s="4"/>
      <c r="JAM95" s="8"/>
      <c r="JAN95" s="9"/>
      <c r="JAO95" s="7"/>
      <c r="JAP95" s="4"/>
      <c r="JAQ95" s="8"/>
      <c r="JAR95" s="9"/>
      <c r="JAS95" s="7"/>
      <c r="JAT95" s="4"/>
      <c r="JAU95" s="8"/>
      <c r="JAV95" s="9"/>
      <c r="JAW95" s="7"/>
      <c r="JAX95" s="4"/>
      <c r="JAY95" s="8"/>
      <c r="JAZ95" s="9"/>
      <c r="JBA95" s="7"/>
      <c r="JBB95" s="4"/>
      <c r="JBC95" s="8"/>
      <c r="JBD95" s="9"/>
      <c r="JBE95" s="7"/>
      <c r="JBF95" s="4"/>
      <c r="JBG95" s="8"/>
      <c r="JBH95" s="9"/>
      <c r="JBI95" s="7"/>
      <c r="JBJ95" s="4"/>
      <c r="JBK95" s="8"/>
      <c r="JBL95" s="9"/>
      <c r="JBM95" s="7"/>
      <c r="JBN95" s="4"/>
      <c r="JBO95" s="8"/>
      <c r="JBP95" s="9"/>
      <c r="JBQ95" s="7"/>
      <c r="JBR95" s="4"/>
      <c r="JBS95" s="8"/>
      <c r="JBT95" s="9"/>
      <c r="JBU95" s="7"/>
      <c r="JBV95" s="4"/>
      <c r="JBW95" s="8"/>
      <c r="JBX95" s="9"/>
      <c r="JBY95" s="7"/>
      <c r="JBZ95" s="4"/>
      <c r="JCA95" s="8"/>
      <c r="JCB95" s="9"/>
      <c r="JCC95" s="7"/>
      <c r="JCD95" s="4"/>
      <c r="JCE95" s="8"/>
      <c r="JCF95" s="9"/>
      <c r="JCG95" s="7"/>
      <c r="JCH95" s="4"/>
      <c r="JCI95" s="8"/>
      <c r="JCJ95" s="9"/>
      <c r="JCK95" s="7"/>
      <c r="JCL95" s="4"/>
      <c r="JCM95" s="8"/>
      <c r="JCN95" s="9"/>
      <c r="JCO95" s="7"/>
      <c r="JCP95" s="4"/>
      <c r="JCQ95" s="8"/>
      <c r="JCR95" s="9"/>
      <c r="JCS95" s="7"/>
      <c r="JCT95" s="4"/>
      <c r="JCU95" s="8"/>
      <c r="JCV95" s="9"/>
      <c r="JCW95" s="7"/>
      <c r="JCX95" s="4"/>
      <c r="JCY95" s="8"/>
      <c r="JCZ95" s="9"/>
      <c r="JDA95" s="7"/>
      <c r="JDB95" s="4"/>
      <c r="JDC95" s="8"/>
      <c r="JDD95" s="9"/>
      <c r="JDE95" s="7"/>
      <c r="JDF95" s="4"/>
      <c r="JDG95" s="8"/>
      <c r="JDH95" s="9"/>
      <c r="JDI95" s="7"/>
      <c r="JDJ95" s="4"/>
      <c r="JDK95" s="8"/>
      <c r="JDL95" s="9"/>
      <c r="JDM95" s="7"/>
      <c r="JDN95" s="4"/>
      <c r="JDO95" s="8"/>
      <c r="JDP95" s="9"/>
      <c r="JDQ95" s="7"/>
      <c r="JDR95" s="4"/>
      <c r="JDS95" s="8"/>
      <c r="JDT95" s="9"/>
      <c r="JDU95" s="7"/>
      <c r="JDV95" s="4"/>
      <c r="JDW95" s="8"/>
      <c r="JDX95" s="9"/>
      <c r="JDY95" s="7"/>
      <c r="JDZ95" s="4"/>
      <c r="JEA95" s="8"/>
      <c r="JEB95" s="9"/>
      <c r="JEC95" s="7"/>
      <c r="JED95" s="4"/>
      <c r="JEE95" s="8"/>
      <c r="JEF95" s="9"/>
      <c r="JEG95" s="7"/>
      <c r="JEH95" s="4"/>
      <c r="JEI95" s="8"/>
      <c r="JEJ95" s="9"/>
      <c r="JEK95" s="7"/>
      <c r="JEL95" s="4"/>
      <c r="JEM95" s="8"/>
      <c r="JEN95" s="9"/>
      <c r="JEO95" s="7"/>
      <c r="JEP95" s="4"/>
      <c r="JEQ95" s="8"/>
      <c r="JER95" s="9"/>
      <c r="JES95" s="7"/>
      <c r="JET95" s="4"/>
      <c r="JEU95" s="8"/>
      <c r="JEV95" s="9"/>
      <c r="JEW95" s="7"/>
      <c r="JEX95" s="4"/>
      <c r="JEY95" s="8"/>
      <c r="JEZ95" s="9"/>
      <c r="JFA95" s="7"/>
      <c r="JFB95" s="4"/>
      <c r="JFC95" s="8"/>
      <c r="JFD95" s="9"/>
      <c r="JFE95" s="7"/>
      <c r="JFF95" s="4"/>
      <c r="JFG95" s="8"/>
      <c r="JFH95" s="9"/>
      <c r="JFI95" s="7"/>
      <c r="JFJ95" s="4"/>
      <c r="JFK95" s="8"/>
      <c r="JFL95" s="9"/>
      <c r="JFM95" s="7"/>
      <c r="JFN95" s="4"/>
      <c r="JFO95" s="8"/>
      <c r="JFP95" s="9"/>
      <c r="JFQ95" s="7"/>
      <c r="JFR95" s="4"/>
      <c r="JFS95" s="8"/>
      <c r="JFT95" s="9"/>
      <c r="JFU95" s="7"/>
      <c r="JFV95" s="4"/>
      <c r="JFW95" s="8"/>
      <c r="JFX95" s="9"/>
      <c r="JFY95" s="7"/>
      <c r="JFZ95" s="4"/>
      <c r="JGA95" s="8"/>
      <c r="JGB95" s="9"/>
      <c r="JGC95" s="7"/>
      <c r="JGD95" s="4"/>
      <c r="JGE95" s="8"/>
      <c r="JGF95" s="9"/>
      <c r="JGG95" s="7"/>
      <c r="JGH95" s="4"/>
      <c r="JGI95" s="8"/>
      <c r="JGJ95" s="9"/>
      <c r="JGK95" s="7"/>
      <c r="JGL95" s="4"/>
      <c r="JGM95" s="8"/>
      <c r="JGN95" s="9"/>
      <c r="JGO95" s="7"/>
      <c r="JGP95" s="4"/>
      <c r="JGQ95" s="8"/>
      <c r="JGR95" s="9"/>
      <c r="JGS95" s="7"/>
      <c r="JGT95" s="4"/>
      <c r="JGU95" s="8"/>
      <c r="JGV95" s="9"/>
      <c r="JGW95" s="7"/>
      <c r="JGX95" s="4"/>
      <c r="JGY95" s="8"/>
      <c r="JGZ95" s="9"/>
      <c r="JHA95" s="7"/>
      <c r="JHB95" s="4"/>
      <c r="JHC95" s="8"/>
      <c r="JHD95" s="9"/>
      <c r="JHE95" s="7"/>
      <c r="JHF95" s="4"/>
      <c r="JHG95" s="8"/>
      <c r="JHH95" s="9"/>
      <c r="JHI95" s="7"/>
      <c r="JHJ95" s="4"/>
      <c r="JHK95" s="8"/>
      <c r="JHL95" s="9"/>
      <c r="JHM95" s="7"/>
      <c r="JHN95" s="4"/>
      <c r="JHO95" s="8"/>
      <c r="JHP95" s="9"/>
      <c r="JHQ95" s="7"/>
      <c r="JHR95" s="4"/>
      <c r="JHS95" s="8"/>
      <c r="JHT95" s="9"/>
      <c r="JHU95" s="7"/>
      <c r="JHV95" s="4"/>
      <c r="JHW95" s="8"/>
      <c r="JHX95" s="9"/>
      <c r="JHY95" s="7"/>
      <c r="JHZ95" s="4"/>
      <c r="JIA95" s="8"/>
      <c r="JIB95" s="9"/>
      <c r="JIC95" s="7"/>
      <c r="JID95" s="4"/>
      <c r="JIE95" s="8"/>
      <c r="JIF95" s="9"/>
      <c r="JIG95" s="7"/>
      <c r="JIH95" s="4"/>
      <c r="JII95" s="8"/>
      <c r="JIJ95" s="9"/>
      <c r="JIK95" s="7"/>
      <c r="JIL95" s="4"/>
      <c r="JIM95" s="8"/>
      <c r="JIN95" s="9"/>
      <c r="JIO95" s="7"/>
      <c r="JIP95" s="4"/>
      <c r="JIQ95" s="8"/>
      <c r="JIR95" s="9"/>
      <c r="JIS95" s="7"/>
      <c r="JIT95" s="4"/>
      <c r="JIU95" s="8"/>
      <c r="JIV95" s="9"/>
      <c r="JIW95" s="7"/>
      <c r="JIX95" s="4"/>
      <c r="JIY95" s="8"/>
      <c r="JIZ95" s="9"/>
      <c r="JJA95" s="7"/>
      <c r="JJB95" s="4"/>
      <c r="JJC95" s="8"/>
      <c r="JJD95" s="9"/>
      <c r="JJE95" s="7"/>
      <c r="JJF95" s="4"/>
      <c r="JJG95" s="8"/>
      <c r="JJH95" s="9"/>
      <c r="JJI95" s="7"/>
      <c r="JJJ95" s="4"/>
      <c r="JJK95" s="8"/>
      <c r="JJL95" s="9"/>
      <c r="JJM95" s="7"/>
      <c r="JJN95" s="4"/>
      <c r="JJO95" s="8"/>
      <c r="JJP95" s="9"/>
      <c r="JJQ95" s="7"/>
      <c r="JJR95" s="4"/>
      <c r="JJS95" s="8"/>
      <c r="JJT95" s="9"/>
      <c r="JJU95" s="7"/>
      <c r="JJV95" s="4"/>
      <c r="JJW95" s="8"/>
      <c r="JJX95" s="9"/>
      <c r="JJY95" s="7"/>
      <c r="JJZ95" s="4"/>
      <c r="JKA95" s="8"/>
      <c r="JKB95" s="9"/>
      <c r="JKC95" s="7"/>
      <c r="JKD95" s="4"/>
      <c r="JKE95" s="8"/>
      <c r="JKF95" s="9"/>
      <c r="JKG95" s="7"/>
      <c r="JKH95" s="4"/>
      <c r="JKI95" s="8"/>
      <c r="JKJ95" s="9"/>
      <c r="JKK95" s="7"/>
      <c r="JKL95" s="4"/>
      <c r="JKM95" s="8"/>
      <c r="JKN95" s="9"/>
      <c r="JKO95" s="7"/>
      <c r="JKP95" s="4"/>
      <c r="JKQ95" s="8"/>
      <c r="JKR95" s="9"/>
      <c r="JKS95" s="7"/>
      <c r="JKT95" s="4"/>
      <c r="JKU95" s="8"/>
      <c r="JKV95" s="9"/>
      <c r="JKW95" s="7"/>
      <c r="JKX95" s="4"/>
      <c r="JKY95" s="8"/>
      <c r="JKZ95" s="9"/>
      <c r="JLA95" s="7"/>
      <c r="JLB95" s="4"/>
      <c r="JLC95" s="8"/>
      <c r="JLD95" s="9"/>
      <c r="JLE95" s="7"/>
      <c r="JLF95" s="4"/>
      <c r="JLG95" s="8"/>
      <c r="JLH95" s="9"/>
      <c r="JLI95" s="7"/>
      <c r="JLJ95" s="4"/>
      <c r="JLK95" s="8"/>
      <c r="JLL95" s="9"/>
      <c r="JLM95" s="7"/>
      <c r="JLN95" s="4"/>
      <c r="JLO95" s="8"/>
      <c r="JLP95" s="9"/>
      <c r="JLQ95" s="7"/>
      <c r="JLR95" s="4"/>
      <c r="JLS95" s="8"/>
      <c r="JLT95" s="9"/>
      <c r="JLU95" s="7"/>
      <c r="JLV95" s="4"/>
      <c r="JLW95" s="8"/>
      <c r="JLX95" s="9"/>
      <c r="JLY95" s="7"/>
      <c r="JLZ95" s="4"/>
      <c r="JMA95" s="8"/>
      <c r="JMB95" s="9"/>
      <c r="JMC95" s="7"/>
      <c r="JMD95" s="4"/>
      <c r="JME95" s="8"/>
      <c r="JMF95" s="9"/>
      <c r="JMG95" s="7"/>
      <c r="JMH95" s="4"/>
      <c r="JMI95" s="8"/>
      <c r="JMJ95" s="9"/>
      <c r="JMK95" s="7"/>
      <c r="JML95" s="4"/>
      <c r="JMM95" s="8"/>
      <c r="JMN95" s="9"/>
      <c r="JMO95" s="7"/>
      <c r="JMP95" s="4"/>
      <c r="JMQ95" s="8"/>
      <c r="JMR95" s="9"/>
      <c r="JMS95" s="7"/>
      <c r="JMT95" s="4"/>
      <c r="JMU95" s="8"/>
      <c r="JMV95" s="9"/>
      <c r="JMW95" s="7"/>
      <c r="JMX95" s="4"/>
      <c r="JMY95" s="8"/>
      <c r="JMZ95" s="9"/>
      <c r="JNA95" s="7"/>
      <c r="JNB95" s="4"/>
      <c r="JNC95" s="8"/>
      <c r="JND95" s="9"/>
      <c r="JNE95" s="7"/>
      <c r="JNF95" s="4"/>
      <c r="JNG95" s="8"/>
      <c r="JNH95" s="9"/>
      <c r="JNI95" s="7"/>
      <c r="JNJ95" s="4"/>
      <c r="JNK95" s="8"/>
      <c r="JNL95" s="9"/>
      <c r="JNM95" s="7"/>
      <c r="JNN95" s="4"/>
      <c r="JNO95" s="8"/>
      <c r="JNP95" s="9"/>
      <c r="JNQ95" s="7"/>
      <c r="JNR95" s="4"/>
      <c r="JNS95" s="8"/>
      <c r="JNT95" s="9"/>
      <c r="JNU95" s="7"/>
      <c r="JNV95" s="4"/>
      <c r="JNW95" s="8"/>
      <c r="JNX95" s="9"/>
      <c r="JNY95" s="7"/>
      <c r="JNZ95" s="4"/>
      <c r="JOA95" s="8"/>
      <c r="JOB95" s="9"/>
      <c r="JOC95" s="7"/>
      <c r="JOD95" s="4"/>
      <c r="JOE95" s="8"/>
      <c r="JOF95" s="9"/>
      <c r="JOG95" s="7"/>
      <c r="JOH95" s="4"/>
      <c r="JOI95" s="8"/>
      <c r="JOJ95" s="9"/>
      <c r="JOK95" s="7"/>
      <c r="JOL95" s="4"/>
      <c r="JOM95" s="8"/>
      <c r="JON95" s="9"/>
      <c r="JOO95" s="7"/>
      <c r="JOP95" s="4"/>
      <c r="JOQ95" s="8"/>
      <c r="JOR95" s="9"/>
      <c r="JOS95" s="7"/>
      <c r="JOT95" s="4"/>
      <c r="JOU95" s="8"/>
      <c r="JOV95" s="9"/>
      <c r="JOW95" s="7"/>
      <c r="JOX95" s="4"/>
      <c r="JOY95" s="8"/>
      <c r="JOZ95" s="9"/>
      <c r="JPA95" s="7"/>
      <c r="JPB95" s="4"/>
      <c r="JPC95" s="8"/>
      <c r="JPD95" s="9"/>
      <c r="JPE95" s="7"/>
      <c r="JPF95" s="4"/>
      <c r="JPG95" s="8"/>
      <c r="JPH95" s="9"/>
      <c r="JPI95" s="7"/>
      <c r="JPJ95" s="4"/>
      <c r="JPK95" s="8"/>
      <c r="JPL95" s="9"/>
      <c r="JPM95" s="7"/>
      <c r="JPN95" s="4"/>
      <c r="JPO95" s="8"/>
      <c r="JPP95" s="9"/>
      <c r="JPQ95" s="7"/>
      <c r="JPR95" s="4"/>
      <c r="JPS95" s="8"/>
      <c r="JPT95" s="9"/>
      <c r="JPU95" s="7"/>
      <c r="JPV95" s="4"/>
      <c r="JPW95" s="8"/>
      <c r="JPX95" s="9"/>
      <c r="JPY95" s="7"/>
      <c r="JPZ95" s="4"/>
      <c r="JQA95" s="8"/>
      <c r="JQB95" s="9"/>
      <c r="JQC95" s="7"/>
      <c r="JQD95" s="4"/>
      <c r="JQE95" s="8"/>
      <c r="JQF95" s="9"/>
      <c r="JQG95" s="7"/>
      <c r="JQH95" s="4"/>
      <c r="JQI95" s="8"/>
      <c r="JQJ95" s="9"/>
      <c r="JQK95" s="7"/>
      <c r="JQL95" s="4"/>
      <c r="JQM95" s="8"/>
      <c r="JQN95" s="9"/>
      <c r="JQO95" s="7"/>
      <c r="JQP95" s="4"/>
      <c r="JQQ95" s="8"/>
      <c r="JQR95" s="9"/>
      <c r="JQS95" s="7"/>
      <c r="JQT95" s="4"/>
      <c r="JQU95" s="8"/>
      <c r="JQV95" s="9"/>
      <c r="JQW95" s="7"/>
      <c r="JQX95" s="4"/>
      <c r="JQY95" s="8"/>
      <c r="JQZ95" s="9"/>
      <c r="JRA95" s="7"/>
      <c r="JRB95" s="4"/>
      <c r="JRC95" s="8"/>
      <c r="JRD95" s="9"/>
      <c r="JRE95" s="7"/>
      <c r="JRF95" s="4"/>
      <c r="JRG95" s="8"/>
      <c r="JRH95" s="9"/>
      <c r="JRI95" s="7"/>
      <c r="JRJ95" s="4"/>
      <c r="JRK95" s="8"/>
      <c r="JRL95" s="9"/>
      <c r="JRM95" s="7"/>
      <c r="JRN95" s="4"/>
      <c r="JRO95" s="8"/>
      <c r="JRP95" s="9"/>
      <c r="JRQ95" s="7"/>
      <c r="JRR95" s="4"/>
      <c r="JRS95" s="8"/>
      <c r="JRT95" s="9"/>
      <c r="JRU95" s="7"/>
      <c r="JRV95" s="4"/>
      <c r="JRW95" s="8"/>
      <c r="JRX95" s="9"/>
      <c r="JRY95" s="7"/>
      <c r="JRZ95" s="4"/>
      <c r="JSA95" s="8"/>
      <c r="JSB95" s="9"/>
      <c r="JSC95" s="7"/>
      <c r="JSD95" s="4"/>
      <c r="JSE95" s="8"/>
      <c r="JSF95" s="9"/>
      <c r="JSG95" s="7"/>
      <c r="JSH95" s="4"/>
      <c r="JSI95" s="8"/>
      <c r="JSJ95" s="9"/>
      <c r="JSK95" s="7"/>
      <c r="JSL95" s="4"/>
      <c r="JSM95" s="8"/>
      <c r="JSN95" s="9"/>
      <c r="JSO95" s="7"/>
      <c r="JSP95" s="4"/>
      <c r="JSQ95" s="8"/>
      <c r="JSR95" s="9"/>
      <c r="JSS95" s="7"/>
      <c r="JST95" s="4"/>
      <c r="JSU95" s="8"/>
      <c r="JSV95" s="9"/>
      <c r="JSW95" s="7"/>
      <c r="JSX95" s="4"/>
      <c r="JSY95" s="8"/>
      <c r="JSZ95" s="9"/>
      <c r="JTA95" s="7"/>
      <c r="JTB95" s="4"/>
      <c r="JTC95" s="8"/>
      <c r="JTD95" s="9"/>
      <c r="JTE95" s="7"/>
      <c r="JTF95" s="4"/>
      <c r="JTG95" s="8"/>
      <c r="JTH95" s="9"/>
      <c r="JTI95" s="7"/>
      <c r="JTJ95" s="4"/>
      <c r="JTK95" s="8"/>
      <c r="JTL95" s="9"/>
      <c r="JTM95" s="7"/>
      <c r="JTN95" s="4"/>
      <c r="JTO95" s="8"/>
      <c r="JTP95" s="9"/>
      <c r="JTQ95" s="7"/>
      <c r="JTR95" s="4"/>
      <c r="JTS95" s="8"/>
      <c r="JTT95" s="9"/>
      <c r="JTU95" s="7"/>
      <c r="JTV95" s="4"/>
      <c r="JTW95" s="8"/>
      <c r="JTX95" s="9"/>
      <c r="JTY95" s="7"/>
      <c r="JTZ95" s="4"/>
      <c r="JUA95" s="8"/>
      <c r="JUB95" s="9"/>
      <c r="JUC95" s="7"/>
      <c r="JUD95" s="4"/>
      <c r="JUE95" s="8"/>
      <c r="JUF95" s="9"/>
      <c r="JUG95" s="7"/>
      <c r="JUH95" s="4"/>
      <c r="JUI95" s="8"/>
      <c r="JUJ95" s="9"/>
      <c r="JUK95" s="7"/>
      <c r="JUL95" s="4"/>
      <c r="JUM95" s="8"/>
      <c r="JUN95" s="9"/>
      <c r="JUO95" s="7"/>
      <c r="JUP95" s="4"/>
      <c r="JUQ95" s="8"/>
      <c r="JUR95" s="9"/>
      <c r="JUS95" s="7"/>
      <c r="JUT95" s="4"/>
      <c r="JUU95" s="8"/>
      <c r="JUV95" s="9"/>
      <c r="JUW95" s="7"/>
      <c r="JUX95" s="4"/>
      <c r="JUY95" s="8"/>
      <c r="JUZ95" s="9"/>
      <c r="JVA95" s="7"/>
      <c r="JVB95" s="4"/>
      <c r="JVC95" s="8"/>
      <c r="JVD95" s="9"/>
      <c r="JVE95" s="7"/>
      <c r="JVF95" s="4"/>
      <c r="JVG95" s="8"/>
      <c r="JVH95" s="9"/>
      <c r="JVI95" s="7"/>
      <c r="JVJ95" s="4"/>
      <c r="JVK95" s="8"/>
      <c r="JVL95" s="9"/>
      <c r="JVM95" s="7"/>
      <c r="JVN95" s="4"/>
      <c r="JVO95" s="8"/>
      <c r="JVP95" s="9"/>
      <c r="JVQ95" s="7"/>
      <c r="JVR95" s="4"/>
      <c r="JVS95" s="8"/>
      <c r="JVT95" s="9"/>
      <c r="JVU95" s="7"/>
      <c r="JVV95" s="4"/>
      <c r="JVW95" s="8"/>
      <c r="JVX95" s="9"/>
      <c r="JVY95" s="7"/>
      <c r="JVZ95" s="4"/>
      <c r="JWA95" s="8"/>
      <c r="JWB95" s="9"/>
      <c r="JWC95" s="7"/>
      <c r="JWD95" s="4"/>
      <c r="JWE95" s="8"/>
      <c r="JWF95" s="9"/>
      <c r="JWG95" s="7"/>
      <c r="JWH95" s="4"/>
      <c r="JWI95" s="8"/>
      <c r="JWJ95" s="9"/>
      <c r="JWK95" s="7"/>
      <c r="JWL95" s="4"/>
      <c r="JWM95" s="8"/>
      <c r="JWN95" s="9"/>
      <c r="JWO95" s="7"/>
      <c r="JWP95" s="4"/>
      <c r="JWQ95" s="8"/>
      <c r="JWR95" s="9"/>
      <c r="JWS95" s="7"/>
      <c r="JWT95" s="4"/>
      <c r="JWU95" s="8"/>
      <c r="JWV95" s="9"/>
      <c r="JWW95" s="7"/>
      <c r="JWX95" s="4"/>
      <c r="JWY95" s="8"/>
      <c r="JWZ95" s="9"/>
      <c r="JXA95" s="7"/>
      <c r="JXB95" s="4"/>
      <c r="JXC95" s="8"/>
      <c r="JXD95" s="9"/>
      <c r="JXE95" s="7"/>
      <c r="JXF95" s="4"/>
      <c r="JXG95" s="8"/>
      <c r="JXH95" s="9"/>
      <c r="JXI95" s="7"/>
      <c r="JXJ95" s="4"/>
      <c r="JXK95" s="8"/>
      <c r="JXL95" s="9"/>
      <c r="JXM95" s="7"/>
      <c r="JXN95" s="4"/>
      <c r="JXO95" s="8"/>
      <c r="JXP95" s="9"/>
      <c r="JXQ95" s="7"/>
      <c r="JXR95" s="4"/>
      <c r="JXS95" s="8"/>
      <c r="JXT95" s="9"/>
      <c r="JXU95" s="7"/>
      <c r="JXV95" s="4"/>
      <c r="JXW95" s="8"/>
      <c r="JXX95" s="9"/>
      <c r="JXY95" s="7"/>
      <c r="JXZ95" s="4"/>
      <c r="JYA95" s="8"/>
      <c r="JYB95" s="9"/>
      <c r="JYC95" s="7"/>
      <c r="JYD95" s="4"/>
      <c r="JYE95" s="8"/>
      <c r="JYF95" s="9"/>
      <c r="JYG95" s="7"/>
      <c r="JYH95" s="4"/>
      <c r="JYI95" s="8"/>
      <c r="JYJ95" s="9"/>
      <c r="JYK95" s="7"/>
      <c r="JYL95" s="4"/>
      <c r="JYM95" s="8"/>
      <c r="JYN95" s="9"/>
      <c r="JYO95" s="7"/>
      <c r="JYP95" s="4"/>
      <c r="JYQ95" s="8"/>
      <c r="JYR95" s="9"/>
      <c r="JYS95" s="7"/>
      <c r="JYT95" s="4"/>
      <c r="JYU95" s="8"/>
      <c r="JYV95" s="9"/>
      <c r="JYW95" s="7"/>
      <c r="JYX95" s="4"/>
      <c r="JYY95" s="8"/>
      <c r="JYZ95" s="9"/>
      <c r="JZA95" s="7"/>
      <c r="JZB95" s="4"/>
      <c r="JZC95" s="8"/>
      <c r="JZD95" s="9"/>
      <c r="JZE95" s="7"/>
      <c r="JZF95" s="4"/>
      <c r="JZG95" s="8"/>
      <c r="JZH95" s="9"/>
      <c r="JZI95" s="7"/>
      <c r="JZJ95" s="4"/>
      <c r="JZK95" s="8"/>
      <c r="JZL95" s="9"/>
      <c r="JZM95" s="7"/>
      <c r="JZN95" s="4"/>
      <c r="JZO95" s="8"/>
      <c r="JZP95" s="9"/>
      <c r="JZQ95" s="7"/>
      <c r="JZR95" s="4"/>
      <c r="JZS95" s="8"/>
      <c r="JZT95" s="9"/>
      <c r="JZU95" s="7"/>
      <c r="JZV95" s="4"/>
      <c r="JZW95" s="8"/>
      <c r="JZX95" s="9"/>
      <c r="JZY95" s="7"/>
      <c r="JZZ95" s="4"/>
      <c r="KAA95" s="8"/>
      <c r="KAB95" s="9"/>
      <c r="KAC95" s="7"/>
      <c r="KAD95" s="4"/>
      <c r="KAE95" s="8"/>
      <c r="KAF95" s="9"/>
      <c r="KAG95" s="7"/>
      <c r="KAH95" s="4"/>
      <c r="KAI95" s="8"/>
      <c r="KAJ95" s="9"/>
      <c r="KAK95" s="7"/>
      <c r="KAL95" s="4"/>
      <c r="KAM95" s="8"/>
      <c r="KAN95" s="9"/>
      <c r="KAO95" s="7"/>
      <c r="KAP95" s="4"/>
      <c r="KAQ95" s="8"/>
      <c r="KAR95" s="9"/>
      <c r="KAS95" s="7"/>
      <c r="KAT95" s="4"/>
      <c r="KAU95" s="8"/>
      <c r="KAV95" s="9"/>
      <c r="KAW95" s="7"/>
      <c r="KAX95" s="4"/>
      <c r="KAY95" s="8"/>
      <c r="KAZ95" s="9"/>
      <c r="KBA95" s="7"/>
      <c r="KBB95" s="4"/>
      <c r="KBC95" s="8"/>
      <c r="KBD95" s="9"/>
      <c r="KBE95" s="7"/>
      <c r="KBF95" s="4"/>
      <c r="KBG95" s="8"/>
      <c r="KBH95" s="9"/>
      <c r="KBI95" s="7"/>
      <c r="KBJ95" s="4"/>
      <c r="KBK95" s="8"/>
      <c r="KBL95" s="9"/>
      <c r="KBM95" s="7"/>
      <c r="KBN95" s="4"/>
      <c r="KBO95" s="8"/>
      <c r="KBP95" s="9"/>
      <c r="KBQ95" s="7"/>
      <c r="KBR95" s="4"/>
      <c r="KBS95" s="8"/>
      <c r="KBT95" s="9"/>
      <c r="KBU95" s="7"/>
      <c r="KBV95" s="4"/>
      <c r="KBW95" s="8"/>
      <c r="KBX95" s="9"/>
      <c r="KBY95" s="7"/>
      <c r="KBZ95" s="4"/>
      <c r="KCA95" s="8"/>
      <c r="KCB95" s="9"/>
      <c r="KCC95" s="7"/>
      <c r="KCD95" s="4"/>
      <c r="KCE95" s="8"/>
      <c r="KCF95" s="9"/>
      <c r="KCG95" s="7"/>
      <c r="KCH95" s="4"/>
      <c r="KCI95" s="8"/>
      <c r="KCJ95" s="9"/>
      <c r="KCK95" s="7"/>
      <c r="KCL95" s="4"/>
      <c r="KCM95" s="8"/>
      <c r="KCN95" s="9"/>
      <c r="KCO95" s="7"/>
      <c r="KCP95" s="4"/>
      <c r="KCQ95" s="8"/>
      <c r="KCR95" s="9"/>
      <c r="KCS95" s="7"/>
      <c r="KCT95" s="4"/>
      <c r="KCU95" s="8"/>
      <c r="KCV95" s="9"/>
      <c r="KCW95" s="7"/>
      <c r="KCX95" s="4"/>
      <c r="KCY95" s="8"/>
      <c r="KCZ95" s="9"/>
      <c r="KDA95" s="7"/>
      <c r="KDB95" s="4"/>
      <c r="KDC95" s="8"/>
      <c r="KDD95" s="9"/>
      <c r="KDE95" s="7"/>
      <c r="KDF95" s="4"/>
      <c r="KDG95" s="8"/>
      <c r="KDH95" s="9"/>
      <c r="KDI95" s="7"/>
      <c r="KDJ95" s="4"/>
      <c r="KDK95" s="8"/>
      <c r="KDL95" s="9"/>
      <c r="KDM95" s="7"/>
      <c r="KDN95" s="4"/>
      <c r="KDO95" s="8"/>
      <c r="KDP95" s="9"/>
      <c r="KDQ95" s="7"/>
      <c r="KDR95" s="4"/>
      <c r="KDS95" s="8"/>
      <c r="KDT95" s="9"/>
      <c r="KDU95" s="7"/>
      <c r="KDV95" s="4"/>
      <c r="KDW95" s="8"/>
      <c r="KDX95" s="9"/>
      <c r="KDY95" s="7"/>
      <c r="KDZ95" s="4"/>
      <c r="KEA95" s="8"/>
      <c r="KEB95" s="9"/>
      <c r="KEC95" s="7"/>
      <c r="KED95" s="4"/>
      <c r="KEE95" s="8"/>
      <c r="KEF95" s="9"/>
      <c r="KEG95" s="7"/>
      <c r="KEH95" s="4"/>
      <c r="KEI95" s="8"/>
      <c r="KEJ95" s="9"/>
      <c r="KEK95" s="7"/>
      <c r="KEL95" s="4"/>
      <c r="KEM95" s="8"/>
      <c r="KEN95" s="9"/>
      <c r="KEO95" s="7"/>
      <c r="KEP95" s="4"/>
      <c r="KEQ95" s="8"/>
      <c r="KER95" s="9"/>
      <c r="KES95" s="7"/>
      <c r="KET95" s="4"/>
      <c r="KEU95" s="8"/>
      <c r="KEV95" s="9"/>
      <c r="KEW95" s="7"/>
      <c r="KEX95" s="4"/>
      <c r="KEY95" s="8"/>
      <c r="KEZ95" s="9"/>
      <c r="KFA95" s="7"/>
      <c r="KFB95" s="4"/>
      <c r="KFC95" s="8"/>
      <c r="KFD95" s="9"/>
      <c r="KFE95" s="7"/>
      <c r="KFF95" s="4"/>
      <c r="KFG95" s="8"/>
      <c r="KFH95" s="9"/>
      <c r="KFI95" s="7"/>
      <c r="KFJ95" s="4"/>
      <c r="KFK95" s="8"/>
      <c r="KFL95" s="9"/>
      <c r="KFM95" s="7"/>
      <c r="KFN95" s="4"/>
      <c r="KFO95" s="8"/>
      <c r="KFP95" s="9"/>
      <c r="KFQ95" s="7"/>
      <c r="KFR95" s="4"/>
      <c r="KFS95" s="8"/>
      <c r="KFT95" s="9"/>
      <c r="KFU95" s="7"/>
      <c r="KFV95" s="4"/>
      <c r="KFW95" s="8"/>
      <c r="KFX95" s="9"/>
      <c r="KFY95" s="7"/>
      <c r="KFZ95" s="4"/>
      <c r="KGA95" s="8"/>
      <c r="KGB95" s="9"/>
      <c r="KGC95" s="7"/>
      <c r="KGD95" s="4"/>
      <c r="KGE95" s="8"/>
      <c r="KGF95" s="9"/>
      <c r="KGG95" s="7"/>
      <c r="KGH95" s="4"/>
      <c r="KGI95" s="8"/>
      <c r="KGJ95" s="9"/>
      <c r="KGK95" s="7"/>
      <c r="KGL95" s="4"/>
      <c r="KGM95" s="8"/>
      <c r="KGN95" s="9"/>
      <c r="KGO95" s="7"/>
      <c r="KGP95" s="4"/>
      <c r="KGQ95" s="8"/>
      <c r="KGR95" s="9"/>
      <c r="KGS95" s="7"/>
      <c r="KGT95" s="4"/>
      <c r="KGU95" s="8"/>
      <c r="KGV95" s="9"/>
      <c r="KGW95" s="7"/>
      <c r="KGX95" s="4"/>
      <c r="KGY95" s="8"/>
      <c r="KGZ95" s="9"/>
      <c r="KHA95" s="7"/>
      <c r="KHB95" s="4"/>
      <c r="KHC95" s="8"/>
      <c r="KHD95" s="9"/>
      <c r="KHE95" s="7"/>
      <c r="KHF95" s="4"/>
      <c r="KHG95" s="8"/>
      <c r="KHH95" s="9"/>
      <c r="KHI95" s="7"/>
      <c r="KHJ95" s="4"/>
      <c r="KHK95" s="8"/>
      <c r="KHL95" s="9"/>
      <c r="KHM95" s="7"/>
      <c r="KHN95" s="4"/>
      <c r="KHO95" s="8"/>
      <c r="KHP95" s="9"/>
      <c r="KHQ95" s="7"/>
      <c r="KHR95" s="4"/>
      <c r="KHS95" s="8"/>
      <c r="KHT95" s="9"/>
      <c r="KHU95" s="7"/>
      <c r="KHV95" s="4"/>
      <c r="KHW95" s="8"/>
      <c r="KHX95" s="9"/>
      <c r="KHY95" s="7"/>
      <c r="KHZ95" s="4"/>
      <c r="KIA95" s="8"/>
      <c r="KIB95" s="9"/>
      <c r="KIC95" s="7"/>
      <c r="KID95" s="4"/>
      <c r="KIE95" s="8"/>
      <c r="KIF95" s="9"/>
      <c r="KIG95" s="7"/>
      <c r="KIH95" s="4"/>
      <c r="KII95" s="8"/>
      <c r="KIJ95" s="9"/>
      <c r="KIK95" s="7"/>
      <c r="KIL95" s="4"/>
      <c r="KIM95" s="8"/>
      <c r="KIN95" s="9"/>
      <c r="KIO95" s="7"/>
      <c r="KIP95" s="4"/>
      <c r="KIQ95" s="8"/>
      <c r="KIR95" s="9"/>
      <c r="KIS95" s="7"/>
      <c r="KIT95" s="4"/>
      <c r="KIU95" s="8"/>
      <c r="KIV95" s="9"/>
      <c r="KIW95" s="7"/>
      <c r="KIX95" s="4"/>
      <c r="KIY95" s="8"/>
      <c r="KIZ95" s="9"/>
      <c r="KJA95" s="7"/>
      <c r="KJB95" s="4"/>
      <c r="KJC95" s="8"/>
      <c r="KJD95" s="9"/>
      <c r="KJE95" s="7"/>
      <c r="KJF95" s="4"/>
      <c r="KJG95" s="8"/>
      <c r="KJH95" s="9"/>
      <c r="KJI95" s="7"/>
      <c r="KJJ95" s="4"/>
      <c r="KJK95" s="8"/>
      <c r="KJL95" s="9"/>
      <c r="KJM95" s="7"/>
      <c r="KJN95" s="4"/>
      <c r="KJO95" s="8"/>
      <c r="KJP95" s="9"/>
      <c r="KJQ95" s="7"/>
      <c r="KJR95" s="4"/>
      <c r="KJS95" s="8"/>
      <c r="KJT95" s="9"/>
      <c r="KJU95" s="7"/>
      <c r="KJV95" s="4"/>
      <c r="KJW95" s="8"/>
      <c r="KJX95" s="9"/>
      <c r="KJY95" s="7"/>
      <c r="KJZ95" s="4"/>
      <c r="KKA95" s="8"/>
      <c r="KKB95" s="9"/>
      <c r="KKC95" s="7"/>
      <c r="KKD95" s="4"/>
      <c r="KKE95" s="8"/>
      <c r="KKF95" s="9"/>
      <c r="KKG95" s="7"/>
      <c r="KKH95" s="4"/>
      <c r="KKI95" s="8"/>
      <c r="KKJ95" s="9"/>
      <c r="KKK95" s="7"/>
      <c r="KKL95" s="4"/>
      <c r="KKM95" s="8"/>
      <c r="KKN95" s="9"/>
      <c r="KKO95" s="7"/>
      <c r="KKP95" s="4"/>
      <c r="KKQ95" s="8"/>
      <c r="KKR95" s="9"/>
      <c r="KKS95" s="7"/>
      <c r="KKT95" s="4"/>
      <c r="KKU95" s="8"/>
      <c r="KKV95" s="9"/>
      <c r="KKW95" s="7"/>
      <c r="KKX95" s="4"/>
      <c r="KKY95" s="8"/>
      <c r="KKZ95" s="9"/>
      <c r="KLA95" s="7"/>
      <c r="KLB95" s="4"/>
      <c r="KLC95" s="8"/>
      <c r="KLD95" s="9"/>
      <c r="KLE95" s="7"/>
      <c r="KLF95" s="4"/>
      <c r="KLG95" s="8"/>
      <c r="KLH95" s="9"/>
      <c r="KLI95" s="7"/>
      <c r="KLJ95" s="4"/>
      <c r="KLK95" s="8"/>
      <c r="KLL95" s="9"/>
      <c r="KLM95" s="7"/>
      <c r="KLN95" s="4"/>
      <c r="KLO95" s="8"/>
      <c r="KLP95" s="9"/>
      <c r="KLQ95" s="7"/>
      <c r="KLR95" s="4"/>
      <c r="KLS95" s="8"/>
      <c r="KLT95" s="9"/>
      <c r="KLU95" s="7"/>
      <c r="KLV95" s="4"/>
      <c r="KLW95" s="8"/>
      <c r="KLX95" s="9"/>
      <c r="KLY95" s="7"/>
      <c r="KLZ95" s="4"/>
      <c r="KMA95" s="8"/>
      <c r="KMB95" s="9"/>
      <c r="KMC95" s="7"/>
      <c r="KMD95" s="4"/>
      <c r="KME95" s="8"/>
      <c r="KMF95" s="9"/>
      <c r="KMG95" s="7"/>
      <c r="KMH95" s="4"/>
      <c r="KMI95" s="8"/>
      <c r="KMJ95" s="9"/>
      <c r="KMK95" s="7"/>
      <c r="KML95" s="4"/>
      <c r="KMM95" s="8"/>
      <c r="KMN95" s="9"/>
      <c r="KMO95" s="7"/>
      <c r="KMP95" s="4"/>
      <c r="KMQ95" s="8"/>
      <c r="KMR95" s="9"/>
      <c r="KMS95" s="7"/>
      <c r="KMT95" s="4"/>
      <c r="KMU95" s="8"/>
      <c r="KMV95" s="9"/>
      <c r="KMW95" s="7"/>
      <c r="KMX95" s="4"/>
      <c r="KMY95" s="8"/>
      <c r="KMZ95" s="9"/>
      <c r="KNA95" s="7"/>
      <c r="KNB95" s="4"/>
      <c r="KNC95" s="8"/>
      <c r="KND95" s="9"/>
      <c r="KNE95" s="7"/>
      <c r="KNF95" s="4"/>
      <c r="KNG95" s="8"/>
      <c r="KNH95" s="9"/>
      <c r="KNI95" s="7"/>
      <c r="KNJ95" s="4"/>
      <c r="KNK95" s="8"/>
      <c r="KNL95" s="9"/>
      <c r="KNM95" s="7"/>
      <c r="KNN95" s="4"/>
      <c r="KNO95" s="8"/>
      <c r="KNP95" s="9"/>
      <c r="KNQ95" s="7"/>
      <c r="KNR95" s="4"/>
      <c r="KNS95" s="8"/>
      <c r="KNT95" s="9"/>
      <c r="KNU95" s="7"/>
      <c r="KNV95" s="4"/>
      <c r="KNW95" s="8"/>
      <c r="KNX95" s="9"/>
      <c r="KNY95" s="7"/>
      <c r="KNZ95" s="4"/>
      <c r="KOA95" s="8"/>
      <c r="KOB95" s="9"/>
      <c r="KOC95" s="7"/>
      <c r="KOD95" s="4"/>
      <c r="KOE95" s="8"/>
      <c r="KOF95" s="9"/>
      <c r="KOG95" s="7"/>
      <c r="KOH95" s="4"/>
      <c r="KOI95" s="8"/>
      <c r="KOJ95" s="9"/>
      <c r="KOK95" s="7"/>
      <c r="KOL95" s="4"/>
      <c r="KOM95" s="8"/>
      <c r="KON95" s="9"/>
      <c r="KOO95" s="7"/>
      <c r="KOP95" s="4"/>
      <c r="KOQ95" s="8"/>
      <c r="KOR95" s="9"/>
      <c r="KOS95" s="7"/>
      <c r="KOT95" s="4"/>
      <c r="KOU95" s="8"/>
      <c r="KOV95" s="9"/>
      <c r="KOW95" s="7"/>
      <c r="KOX95" s="4"/>
      <c r="KOY95" s="8"/>
      <c r="KOZ95" s="9"/>
      <c r="KPA95" s="7"/>
      <c r="KPB95" s="4"/>
      <c r="KPC95" s="8"/>
      <c r="KPD95" s="9"/>
      <c r="KPE95" s="7"/>
      <c r="KPF95" s="4"/>
      <c r="KPG95" s="8"/>
      <c r="KPH95" s="9"/>
      <c r="KPI95" s="7"/>
      <c r="KPJ95" s="4"/>
      <c r="KPK95" s="8"/>
      <c r="KPL95" s="9"/>
      <c r="KPM95" s="7"/>
      <c r="KPN95" s="4"/>
      <c r="KPO95" s="8"/>
      <c r="KPP95" s="9"/>
      <c r="KPQ95" s="7"/>
      <c r="KPR95" s="4"/>
      <c r="KPS95" s="8"/>
      <c r="KPT95" s="9"/>
      <c r="KPU95" s="7"/>
      <c r="KPV95" s="4"/>
      <c r="KPW95" s="8"/>
      <c r="KPX95" s="9"/>
      <c r="KPY95" s="7"/>
      <c r="KPZ95" s="4"/>
      <c r="KQA95" s="8"/>
      <c r="KQB95" s="9"/>
      <c r="KQC95" s="7"/>
      <c r="KQD95" s="4"/>
      <c r="KQE95" s="8"/>
      <c r="KQF95" s="9"/>
      <c r="KQG95" s="7"/>
      <c r="KQH95" s="4"/>
      <c r="KQI95" s="8"/>
      <c r="KQJ95" s="9"/>
      <c r="KQK95" s="7"/>
      <c r="KQL95" s="4"/>
      <c r="KQM95" s="8"/>
      <c r="KQN95" s="9"/>
      <c r="KQO95" s="7"/>
      <c r="KQP95" s="4"/>
      <c r="KQQ95" s="8"/>
      <c r="KQR95" s="9"/>
      <c r="KQS95" s="7"/>
      <c r="KQT95" s="4"/>
      <c r="KQU95" s="8"/>
      <c r="KQV95" s="9"/>
      <c r="KQW95" s="7"/>
      <c r="KQX95" s="4"/>
      <c r="KQY95" s="8"/>
      <c r="KQZ95" s="9"/>
      <c r="KRA95" s="7"/>
      <c r="KRB95" s="4"/>
      <c r="KRC95" s="8"/>
      <c r="KRD95" s="9"/>
      <c r="KRE95" s="7"/>
      <c r="KRF95" s="4"/>
      <c r="KRG95" s="8"/>
      <c r="KRH95" s="9"/>
      <c r="KRI95" s="7"/>
      <c r="KRJ95" s="4"/>
      <c r="KRK95" s="8"/>
      <c r="KRL95" s="9"/>
      <c r="KRM95" s="7"/>
      <c r="KRN95" s="4"/>
      <c r="KRO95" s="8"/>
      <c r="KRP95" s="9"/>
      <c r="KRQ95" s="7"/>
      <c r="KRR95" s="4"/>
      <c r="KRS95" s="8"/>
      <c r="KRT95" s="9"/>
      <c r="KRU95" s="7"/>
      <c r="KRV95" s="4"/>
      <c r="KRW95" s="8"/>
      <c r="KRX95" s="9"/>
      <c r="KRY95" s="7"/>
      <c r="KRZ95" s="4"/>
      <c r="KSA95" s="8"/>
      <c r="KSB95" s="9"/>
      <c r="KSC95" s="7"/>
      <c r="KSD95" s="4"/>
      <c r="KSE95" s="8"/>
      <c r="KSF95" s="9"/>
      <c r="KSG95" s="7"/>
      <c r="KSH95" s="4"/>
      <c r="KSI95" s="8"/>
      <c r="KSJ95" s="9"/>
      <c r="KSK95" s="7"/>
      <c r="KSL95" s="4"/>
      <c r="KSM95" s="8"/>
      <c r="KSN95" s="9"/>
      <c r="KSO95" s="7"/>
      <c r="KSP95" s="4"/>
      <c r="KSQ95" s="8"/>
      <c r="KSR95" s="9"/>
      <c r="KSS95" s="7"/>
      <c r="KST95" s="4"/>
      <c r="KSU95" s="8"/>
      <c r="KSV95" s="9"/>
      <c r="KSW95" s="7"/>
      <c r="KSX95" s="4"/>
      <c r="KSY95" s="8"/>
      <c r="KSZ95" s="9"/>
      <c r="KTA95" s="7"/>
      <c r="KTB95" s="4"/>
      <c r="KTC95" s="8"/>
      <c r="KTD95" s="9"/>
      <c r="KTE95" s="7"/>
      <c r="KTF95" s="4"/>
      <c r="KTG95" s="8"/>
      <c r="KTH95" s="9"/>
      <c r="KTI95" s="7"/>
      <c r="KTJ95" s="4"/>
      <c r="KTK95" s="8"/>
      <c r="KTL95" s="9"/>
      <c r="KTM95" s="7"/>
      <c r="KTN95" s="4"/>
      <c r="KTO95" s="8"/>
      <c r="KTP95" s="9"/>
      <c r="KTQ95" s="7"/>
      <c r="KTR95" s="4"/>
      <c r="KTS95" s="8"/>
      <c r="KTT95" s="9"/>
      <c r="KTU95" s="7"/>
      <c r="KTV95" s="4"/>
      <c r="KTW95" s="8"/>
      <c r="KTX95" s="9"/>
      <c r="KTY95" s="7"/>
      <c r="KTZ95" s="4"/>
      <c r="KUA95" s="8"/>
      <c r="KUB95" s="9"/>
      <c r="KUC95" s="7"/>
      <c r="KUD95" s="4"/>
      <c r="KUE95" s="8"/>
      <c r="KUF95" s="9"/>
      <c r="KUG95" s="7"/>
      <c r="KUH95" s="4"/>
      <c r="KUI95" s="8"/>
      <c r="KUJ95" s="9"/>
      <c r="KUK95" s="7"/>
      <c r="KUL95" s="4"/>
      <c r="KUM95" s="8"/>
      <c r="KUN95" s="9"/>
      <c r="KUO95" s="7"/>
      <c r="KUP95" s="4"/>
      <c r="KUQ95" s="8"/>
      <c r="KUR95" s="9"/>
      <c r="KUS95" s="7"/>
      <c r="KUT95" s="4"/>
      <c r="KUU95" s="8"/>
      <c r="KUV95" s="9"/>
      <c r="KUW95" s="7"/>
      <c r="KUX95" s="4"/>
      <c r="KUY95" s="8"/>
      <c r="KUZ95" s="9"/>
      <c r="KVA95" s="7"/>
      <c r="KVB95" s="4"/>
      <c r="KVC95" s="8"/>
      <c r="KVD95" s="9"/>
      <c r="KVE95" s="7"/>
      <c r="KVF95" s="4"/>
      <c r="KVG95" s="8"/>
      <c r="KVH95" s="9"/>
      <c r="KVI95" s="7"/>
      <c r="KVJ95" s="4"/>
      <c r="KVK95" s="8"/>
      <c r="KVL95" s="9"/>
      <c r="KVM95" s="7"/>
      <c r="KVN95" s="4"/>
      <c r="KVO95" s="8"/>
      <c r="KVP95" s="9"/>
      <c r="KVQ95" s="7"/>
      <c r="KVR95" s="4"/>
      <c r="KVS95" s="8"/>
      <c r="KVT95" s="9"/>
      <c r="KVU95" s="7"/>
      <c r="KVV95" s="4"/>
      <c r="KVW95" s="8"/>
      <c r="KVX95" s="9"/>
      <c r="KVY95" s="7"/>
      <c r="KVZ95" s="4"/>
      <c r="KWA95" s="8"/>
      <c r="KWB95" s="9"/>
      <c r="KWC95" s="7"/>
      <c r="KWD95" s="4"/>
      <c r="KWE95" s="8"/>
      <c r="KWF95" s="9"/>
      <c r="KWG95" s="7"/>
      <c r="KWH95" s="4"/>
      <c r="KWI95" s="8"/>
      <c r="KWJ95" s="9"/>
      <c r="KWK95" s="7"/>
      <c r="KWL95" s="4"/>
      <c r="KWM95" s="8"/>
      <c r="KWN95" s="9"/>
      <c r="KWO95" s="7"/>
      <c r="KWP95" s="4"/>
      <c r="KWQ95" s="8"/>
      <c r="KWR95" s="9"/>
      <c r="KWS95" s="7"/>
      <c r="KWT95" s="4"/>
      <c r="KWU95" s="8"/>
      <c r="KWV95" s="9"/>
      <c r="KWW95" s="7"/>
      <c r="KWX95" s="4"/>
      <c r="KWY95" s="8"/>
      <c r="KWZ95" s="9"/>
      <c r="KXA95" s="7"/>
      <c r="KXB95" s="4"/>
      <c r="KXC95" s="8"/>
      <c r="KXD95" s="9"/>
      <c r="KXE95" s="7"/>
      <c r="KXF95" s="4"/>
      <c r="KXG95" s="8"/>
      <c r="KXH95" s="9"/>
      <c r="KXI95" s="7"/>
      <c r="KXJ95" s="4"/>
      <c r="KXK95" s="8"/>
      <c r="KXL95" s="9"/>
      <c r="KXM95" s="7"/>
      <c r="KXN95" s="4"/>
      <c r="KXO95" s="8"/>
      <c r="KXP95" s="9"/>
      <c r="KXQ95" s="7"/>
      <c r="KXR95" s="4"/>
      <c r="KXS95" s="8"/>
      <c r="KXT95" s="9"/>
      <c r="KXU95" s="7"/>
      <c r="KXV95" s="4"/>
      <c r="KXW95" s="8"/>
      <c r="KXX95" s="9"/>
      <c r="KXY95" s="7"/>
      <c r="KXZ95" s="4"/>
      <c r="KYA95" s="8"/>
      <c r="KYB95" s="9"/>
      <c r="KYC95" s="7"/>
      <c r="KYD95" s="4"/>
      <c r="KYE95" s="8"/>
      <c r="KYF95" s="9"/>
      <c r="KYG95" s="7"/>
      <c r="KYH95" s="4"/>
      <c r="KYI95" s="8"/>
      <c r="KYJ95" s="9"/>
      <c r="KYK95" s="7"/>
      <c r="KYL95" s="4"/>
      <c r="KYM95" s="8"/>
      <c r="KYN95" s="9"/>
      <c r="KYO95" s="7"/>
      <c r="KYP95" s="4"/>
      <c r="KYQ95" s="8"/>
      <c r="KYR95" s="9"/>
      <c r="KYS95" s="7"/>
      <c r="KYT95" s="4"/>
      <c r="KYU95" s="8"/>
      <c r="KYV95" s="9"/>
      <c r="KYW95" s="7"/>
      <c r="KYX95" s="4"/>
      <c r="KYY95" s="8"/>
      <c r="KYZ95" s="9"/>
      <c r="KZA95" s="7"/>
      <c r="KZB95" s="4"/>
      <c r="KZC95" s="8"/>
      <c r="KZD95" s="9"/>
      <c r="KZE95" s="7"/>
      <c r="KZF95" s="4"/>
      <c r="KZG95" s="8"/>
      <c r="KZH95" s="9"/>
      <c r="KZI95" s="7"/>
      <c r="KZJ95" s="4"/>
      <c r="KZK95" s="8"/>
      <c r="KZL95" s="9"/>
      <c r="KZM95" s="7"/>
      <c r="KZN95" s="4"/>
      <c r="KZO95" s="8"/>
      <c r="KZP95" s="9"/>
      <c r="KZQ95" s="7"/>
      <c r="KZR95" s="4"/>
      <c r="KZS95" s="8"/>
      <c r="KZT95" s="9"/>
      <c r="KZU95" s="7"/>
      <c r="KZV95" s="4"/>
      <c r="KZW95" s="8"/>
      <c r="KZX95" s="9"/>
      <c r="KZY95" s="7"/>
      <c r="KZZ95" s="4"/>
      <c r="LAA95" s="8"/>
      <c r="LAB95" s="9"/>
      <c r="LAC95" s="7"/>
      <c r="LAD95" s="4"/>
      <c r="LAE95" s="8"/>
      <c r="LAF95" s="9"/>
      <c r="LAG95" s="7"/>
      <c r="LAH95" s="4"/>
      <c r="LAI95" s="8"/>
      <c r="LAJ95" s="9"/>
      <c r="LAK95" s="7"/>
      <c r="LAL95" s="4"/>
      <c r="LAM95" s="8"/>
      <c r="LAN95" s="9"/>
      <c r="LAO95" s="7"/>
      <c r="LAP95" s="4"/>
      <c r="LAQ95" s="8"/>
      <c r="LAR95" s="9"/>
      <c r="LAS95" s="7"/>
      <c r="LAT95" s="4"/>
      <c r="LAU95" s="8"/>
      <c r="LAV95" s="9"/>
      <c r="LAW95" s="7"/>
      <c r="LAX95" s="4"/>
      <c r="LAY95" s="8"/>
      <c r="LAZ95" s="9"/>
      <c r="LBA95" s="7"/>
      <c r="LBB95" s="4"/>
      <c r="LBC95" s="8"/>
      <c r="LBD95" s="9"/>
      <c r="LBE95" s="7"/>
      <c r="LBF95" s="4"/>
      <c r="LBG95" s="8"/>
      <c r="LBH95" s="9"/>
      <c r="LBI95" s="7"/>
      <c r="LBJ95" s="4"/>
      <c r="LBK95" s="8"/>
      <c r="LBL95" s="9"/>
      <c r="LBM95" s="7"/>
      <c r="LBN95" s="4"/>
      <c r="LBO95" s="8"/>
      <c r="LBP95" s="9"/>
      <c r="LBQ95" s="7"/>
      <c r="LBR95" s="4"/>
      <c r="LBS95" s="8"/>
      <c r="LBT95" s="9"/>
      <c r="LBU95" s="7"/>
      <c r="LBV95" s="4"/>
      <c r="LBW95" s="8"/>
      <c r="LBX95" s="9"/>
      <c r="LBY95" s="7"/>
      <c r="LBZ95" s="4"/>
      <c r="LCA95" s="8"/>
      <c r="LCB95" s="9"/>
      <c r="LCC95" s="7"/>
      <c r="LCD95" s="4"/>
      <c r="LCE95" s="8"/>
      <c r="LCF95" s="9"/>
      <c r="LCG95" s="7"/>
      <c r="LCH95" s="4"/>
      <c r="LCI95" s="8"/>
      <c r="LCJ95" s="9"/>
      <c r="LCK95" s="7"/>
      <c r="LCL95" s="4"/>
      <c r="LCM95" s="8"/>
      <c r="LCN95" s="9"/>
      <c r="LCO95" s="7"/>
      <c r="LCP95" s="4"/>
      <c r="LCQ95" s="8"/>
      <c r="LCR95" s="9"/>
      <c r="LCS95" s="7"/>
      <c r="LCT95" s="4"/>
      <c r="LCU95" s="8"/>
      <c r="LCV95" s="9"/>
      <c r="LCW95" s="7"/>
      <c r="LCX95" s="4"/>
      <c r="LCY95" s="8"/>
      <c r="LCZ95" s="9"/>
      <c r="LDA95" s="7"/>
      <c r="LDB95" s="4"/>
      <c r="LDC95" s="8"/>
      <c r="LDD95" s="9"/>
      <c r="LDE95" s="7"/>
      <c r="LDF95" s="4"/>
      <c r="LDG95" s="8"/>
      <c r="LDH95" s="9"/>
      <c r="LDI95" s="7"/>
      <c r="LDJ95" s="4"/>
      <c r="LDK95" s="8"/>
      <c r="LDL95" s="9"/>
      <c r="LDM95" s="7"/>
      <c r="LDN95" s="4"/>
      <c r="LDO95" s="8"/>
      <c r="LDP95" s="9"/>
      <c r="LDQ95" s="7"/>
      <c r="LDR95" s="4"/>
      <c r="LDS95" s="8"/>
      <c r="LDT95" s="9"/>
      <c r="LDU95" s="7"/>
      <c r="LDV95" s="4"/>
      <c r="LDW95" s="8"/>
      <c r="LDX95" s="9"/>
      <c r="LDY95" s="7"/>
      <c r="LDZ95" s="4"/>
      <c r="LEA95" s="8"/>
      <c r="LEB95" s="9"/>
      <c r="LEC95" s="7"/>
      <c r="LED95" s="4"/>
      <c r="LEE95" s="8"/>
      <c r="LEF95" s="9"/>
      <c r="LEG95" s="7"/>
      <c r="LEH95" s="4"/>
      <c r="LEI95" s="8"/>
      <c r="LEJ95" s="9"/>
      <c r="LEK95" s="7"/>
      <c r="LEL95" s="4"/>
      <c r="LEM95" s="8"/>
      <c r="LEN95" s="9"/>
      <c r="LEO95" s="7"/>
      <c r="LEP95" s="4"/>
      <c r="LEQ95" s="8"/>
      <c r="LER95" s="9"/>
      <c r="LES95" s="7"/>
      <c r="LET95" s="4"/>
      <c r="LEU95" s="8"/>
      <c r="LEV95" s="9"/>
      <c r="LEW95" s="7"/>
      <c r="LEX95" s="4"/>
      <c r="LEY95" s="8"/>
      <c r="LEZ95" s="9"/>
      <c r="LFA95" s="7"/>
      <c r="LFB95" s="4"/>
      <c r="LFC95" s="8"/>
      <c r="LFD95" s="9"/>
      <c r="LFE95" s="7"/>
      <c r="LFF95" s="4"/>
      <c r="LFG95" s="8"/>
      <c r="LFH95" s="9"/>
      <c r="LFI95" s="7"/>
      <c r="LFJ95" s="4"/>
      <c r="LFK95" s="8"/>
      <c r="LFL95" s="9"/>
      <c r="LFM95" s="7"/>
      <c r="LFN95" s="4"/>
      <c r="LFO95" s="8"/>
      <c r="LFP95" s="9"/>
      <c r="LFQ95" s="7"/>
      <c r="LFR95" s="4"/>
      <c r="LFS95" s="8"/>
      <c r="LFT95" s="9"/>
      <c r="LFU95" s="7"/>
      <c r="LFV95" s="4"/>
      <c r="LFW95" s="8"/>
      <c r="LFX95" s="9"/>
      <c r="LFY95" s="7"/>
      <c r="LFZ95" s="4"/>
      <c r="LGA95" s="8"/>
      <c r="LGB95" s="9"/>
      <c r="LGC95" s="7"/>
      <c r="LGD95" s="4"/>
      <c r="LGE95" s="8"/>
      <c r="LGF95" s="9"/>
      <c r="LGG95" s="7"/>
      <c r="LGH95" s="4"/>
      <c r="LGI95" s="8"/>
      <c r="LGJ95" s="9"/>
      <c r="LGK95" s="7"/>
      <c r="LGL95" s="4"/>
      <c r="LGM95" s="8"/>
      <c r="LGN95" s="9"/>
      <c r="LGO95" s="7"/>
      <c r="LGP95" s="4"/>
      <c r="LGQ95" s="8"/>
      <c r="LGR95" s="9"/>
      <c r="LGS95" s="7"/>
      <c r="LGT95" s="4"/>
      <c r="LGU95" s="8"/>
      <c r="LGV95" s="9"/>
      <c r="LGW95" s="7"/>
      <c r="LGX95" s="4"/>
      <c r="LGY95" s="8"/>
      <c r="LGZ95" s="9"/>
      <c r="LHA95" s="7"/>
      <c r="LHB95" s="4"/>
      <c r="LHC95" s="8"/>
      <c r="LHD95" s="9"/>
      <c r="LHE95" s="7"/>
      <c r="LHF95" s="4"/>
      <c r="LHG95" s="8"/>
      <c r="LHH95" s="9"/>
      <c r="LHI95" s="7"/>
      <c r="LHJ95" s="4"/>
      <c r="LHK95" s="8"/>
      <c r="LHL95" s="9"/>
      <c r="LHM95" s="7"/>
      <c r="LHN95" s="4"/>
      <c r="LHO95" s="8"/>
      <c r="LHP95" s="9"/>
      <c r="LHQ95" s="7"/>
      <c r="LHR95" s="4"/>
      <c r="LHS95" s="8"/>
      <c r="LHT95" s="9"/>
      <c r="LHU95" s="7"/>
      <c r="LHV95" s="4"/>
      <c r="LHW95" s="8"/>
      <c r="LHX95" s="9"/>
      <c r="LHY95" s="7"/>
      <c r="LHZ95" s="4"/>
      <c r="LIA95" s="8"/>
      <c r="LIB95" s="9"/>
      <c r="LIC95" s="7"/>
      <c r="LID95" s="4"/>
      <c r="LIE95" s="8"/>
      <c r="LIF95" s="9"/>
      <c r="LIG95" s="7"/>
      <c r="LIH95" s="4"/>
      <c r="LII95" s="8"/>
      <c r="LIJ95" s="9"/>
      <c r="LIK95" s="7"/>
      <c r="LIL95" s="4"/>
      <c r="LIM95" s="8"/>
      <c r="LIN95" s="9"/>
      <c r="LIO95" s="7"/>
      <c r="LIP95" s="4"/>
      <c r="LIQ95" s="8"/>
      <c r="LIR95" s="9"/>
      <c r="LIS95" s="7"/>
      <c r="LIT95" s="4"/>
      <c r="LIU95" s="8"/>
      <c r="LIV95" s="9"/>
      <c r="LIW95" s="7"/>
      <c r="LIX95" s="4"/>
      <c r="LIY95" s="8"/>
      <c r="LIZ95" s="9"/>
      <c r="LJA95" s="7"/>
      <c r="LJB95" s="4"/>
      <c r="LJC95" s="8"/>
      <c r="LJD95" s="9"/>
      <c r="LJE95" s="7"/>
      <c r="LJF95" s="4"/>
      <c r="LJG95" s="8"/>
      <c r="LJH95" s="9"/>
      <c r="LJI95" s="7"/>
      <c r="LJJ95" s="4"/>
      <c r="LJK95" s="8"/>
      <c r="LJL95" s="9"/>
      <c r="LJM95" s="7"/>
      <c r="LJN95" s="4"/>
      <c r="LJO95" s="8"/>
      <c r="LJP95" s="9"/>
      <c r="LJQ95" s="7"/>
      <c r="LJR95" s="4"/>
      <c r="LJS95" s="8"/>
      <c r="LJT95" s="9"/>
      <c r="LJU95" s="7"/>
      <c r="LJV95" s="4"/>
      <c r="LJW95" s="8"/>
      <c r="LJX95" s="9"/>
      <c r="LJY95" s="7"/>
      <c r="LJZ95" s="4"/>
      <c r="LKA95" s="8"/>
      <c r="LKB95" s="9"/>
      <c r="LKC95" s="7"/>
      <c r="LKD95" s="4"/>
      <c r="LKE95" s="8"/>
      <c r="LKF95" s="9"/>
      <c r="LKG95" s="7"/>
      <c r="LKH95" s="4"/>
      <c r="LKI95" s="8"/>
      <c r="LKJ95" s="9"/>
      <c r="LKK95" s="7"/>
      <c r="LKL95" s="4"/>
      <c r="LKM95" s="8"/>
      <c r="LKN95" s="9"/>
      <c r="LKO95" s="7"/>
      <c r="LKP95" s="4"/>
      <c r="LKQ95" s="8"/>
      <c r="LKR95" s="9"/>
      <c r="LKS95" s="7"/>
      <c r="LKT95" s="4"/>
      <c r="LKU95" s="8"/>
      <c r="LKV95" s="9"/>
      <c r="LKW95" s="7"/>
      <c r="LKX95" s="4"/>
      <c r="LKY95" s="8"/>
      <c r="LKZ95" s="9"/>
      <c r="LLA95" s="7"/>
      <c r="LLB95" s="4"/>
      <c r="LLC95" s="8"/>
      <c r="LLD95" s="9"/>
      <c r="LLE95" s="7"/>
      <c r="LLF95" s="4"/>
      <c r="LLG95" s="8"/>
      <c r="LLH95" s="9"/>
      <c r="LLI95" s="7"/>
      <c r="LLJ95" s="4"/>
      <c r="LLK95" s="8"/>
      <c r="LLL95" s="9"/>
      <c r="LLM95" s="7"/>
      <c r="LLN95" s="4"/>
      <c r="LLO95" s="8"/>
      <c r="LLP95" s="9"/>
      <c r="LLQ95" s="7"/>
      <c r="LLR95" s="4"/>
      <c r="LLS95" s="8"/>
      <c r="LLT95" s="9"/>
      <c r="LLU95" s="7"/>
      <c r="LLV95" s="4"/>
      <c r="LLW95" s="8"/>
      <c r="LLX95" s="9"/>
      <c r="LLY95" s="7"/>
      <c r="LLZ95" s="4"/>
      <c r="LMA95" s="8"/>
      <c r="LMB95" s="9"/>
      <c r="LMC95" s="7"/>
      <c r="LMD95" s="4"/>
      <c r="LME95" s="8"/>
      <c r="LMF95" s="9"/>
      <c r="LMG95" s="7"/>
      <c r="LMH95" s="4"/>
      <c r="LMI95" s="8"/>
      <c r="LMJ95" s="9"/>
      <c r="LMK95" s="7"/>
      <c r="LML95" s="4"/>
      <c r="LMM95" s="8"/>
      <c r="LMN95" s="9"/>
      <c r="LMO95" s="7"/>
      <c r="LMP95" s="4"/>
      <c r="LMQ95" s="8"/>
      <c r="LMR95" s="9"/>
      <c r="LMS95" s="7"/>
      <c r="LMT95" s="4"/>
      <c r="LMU95" s="8"/>
      <c r="LMV95" s="9"/>
      <c r="LMW95" s="7"/>
      <c r="LMX95" s="4"/>
      <c r="LMY95" s="8"/>
      <c r="LMZ95" s="9"/>
      <c r="LNA95" s="7"/>
      <c r="LNB95" s="4"/>
      <c r="LNC95" s="8"/>
      <c r="LND95" s="9"/>
      <c r="LNE95" s="7"/>
      <c r="LNF95" s="4"/>
      <c r="LNG95" s="8"/>
      <c r="LNH95" s="9"/>
      <c r="LNI95" s="7"/>
      <c r="LNJ95" s="4"/>
      <c r="LNK95" s="8"/>
      <c r="LNL95" s="9"/>
      <c r="LNM95" s="7"/>
      <c r="LNN95" s="4"/>
      <c r="LNO95" s="8"/>
      <c r="LNP95" s="9"/>
      <c r="LNQ95" s="7"/>
      <c r="LNR95" s="4"/>
      <c r="LNS95" s="8"/>
      <c r="LNT95" s="9"/>
      <c r="LNU95" s="7"/>
      <c r="LNV95" s="4"/>
      <c r="LNW95" s="8"/>
      <c r="LNX95" s="9"/>
      <c r="LNY95" s="7"/>
      <c r="LNZ95" s="4"/>
      <c r="LOA95" s="8"/>
      <c r="LOB95" s="9"/>
      <c r="LOC95" s="7"/>
      <c r="LOD95" s="4"/>
      <c r="LOE95" s="8"/>
      <c r="LOF95" s="9"/>
      <c r="LOG95" s="7"/>
      <c r="LOH95" s="4"/>
      <c r="LOI95" s="8"/>
      <c r="LOJ95" s="9"/>
      <c r="LOK95" s="7"/>
      <c r="LOL95" s="4"/>
      <c r="LOM95" s="8"/>
      <c r="LON95" s="9"/>
      <c r="LOO95" s="7"/>
      <c r="LOP95" s="4"/>
      <c r="LOQ95" s="8"/>
      <c r="LOR95" s="9"/>
      <c r="LOS95" s="7"/>
      <c r="LOT95" s="4"/>
      <c r="LOU95" s="8"/>
      <c r="LOV95" s="9"/>
      <c r="LOW95" s="7"/>
      <c r="LOX95" s="4"/>
      <c r="LOY95" s="8"/>
      <c r="LOZ95" s="9"/>
      <c r="LPA95" s="7"/>
      <c r="LPB95" s="4"/>
      <c r="LPC95" s="8"/>
      <c r="LPD95" s="9"/>
      <c r="LPE95" s="7"/>
      <c r="LPF95" s="4"/>
      <c r="LPG95" s="8"/>
      <c r="LPH95" s="9"/>
      <c r="LPI95" s="7"/>
      <c r="LPJ95" s="4"/>
      <c r="LPK95" s="8"/>
      <c r="LPL95" s="9"/>
      <c r="LPM95" s="7"/>
      <c r="LPN95" s="4"/>
      <c r="LPO95" s="8"/>
      <c r="LPP95" s="9"/>
      <c r="LPQ95" s="7"/>
      <c r="LPR95" s="4"/>
      <c r="LPS95" s="8"/>
      <c r="LPT95" s="9"/>
      <c r="LPU95" s="7"/>
      <c r="LPV95" s="4"/>
      <c r="LPW95" s="8"/>
      <c r="LPX95" s="9"/>
      <c r="LPY95" s="7"/>
      <c r="LPZ95" s="4"/>
      <c r="LQA95" s="8"/>
      <c r="LQB95" s="9"/>
      <c r="LQC95" s="7"/>
      <c r="LQD95" s="4"/>
      <c r="LQE95" s="8"/>
      <c r="LQF95" s="9"/>
      <c r="LQG95" s="7"/>
      <c r="LQH95" s="4"/>
      <c r="LQI95" s="8"/>
      <c r="LQJ95" s="9"/>
      <c r="LQK95" s="7"/>
      <c r="LQL95" s="4"/>
      <c r="LQM95" s="8"/>
      <c r="LQN95" s="9"/>
      <c r="LQO95" s="7"/>
      <c r="LQP95" s="4"/>
      <c r="LQQ95" s="8"/>
      <c r="LQR95" s="9"/>
      <c r="LQS95" s="7"/>
      <c r="LQT95" s="4"/>
      <c r="LQU95" s="8"/>
      <c r="LQV95" s="9"/>
      <c r="LQW95" s="7"/>
      <c r="LQX95" s="4"/>
      <c r="LQY95" s="8"/>
      <c r="LQZ95" s="9"/>
      <c r="LRA95" s="7"/>
      <c r="LRB95" s="4"/>
      <c r="LRC95" s="8"/>
      <c r="LRD95" s="9"/>
      <c r="LRE95" s="7"/>
      <c r="LRF95" s="4"/>
      <c r="LRG95" s="8"/>
      <c r="LRH95" s="9"/>
      <c r="LRI95" s="7"/>
      <c r="LRJ95" s="4"/>
      <c r="LRK95" s="8"/>
      <c r="LRL95" s="9"/>
      <c r="LRM95" s="7"/>
      <c r="LRN95" s="4"/>
      <c r="LRO95" s="8"/>
      <c r="LRP95" s="9"/>
      <c r="LRQ95" s="7"/>
      <c r="LRR95" s="4"/>
      <c r="LRS95" s="8"/>
      <c r="LRT95" s="9"/>
      <c r="LRU95" s="7"/>
      <c r="LRV95" s="4"/>
      <c r="LRW95" s="8"/>
      <c r="LRX95" s="9"/>
      <c r="LRY95" s="7"/>
      <c r="LRZ95" s="4"/>
      <c r="LSA95" s="8"/>
      <c r="LSB95" s="9"/>
      <c r="LSC95" s="7"/>
      <c r="LSD95" s="4"/>
      <c r="LSE95" s="8"/>
      <c r="LSF95" s="9"/>
      <c r="LSG95" s="7"/>
      <c r="LSH95" s="4"/>
      <c r="LSI95" s="8"/>
      <c r="LSJ95" s="9"/>
      <c r="LSK95" s="7"/>
      <c r="LSL95" s="4"/>
      <c r="LSM95" s="8"/>
      <c r="LSN95" s="9"/>
      <c r="LSO95" s="7"/>
      <c r="LSP95" s="4"/>
      <c r="LSQ95" s="8"/>
      <c r="LSR95" s="9"/>
      <c r="LSS95" s="7"/>
      <c r="LST95" s="4"/>
      <c r="LSU95" s="8"/>
      <c r="LSV95" s="9"/>
      <c r="LSW95" s="7"/>
      <c r="LSX95" s="4"/>
      <c r="LSY95" s="8"/>
      <c r="LSZ95" s="9"/>
      <c r="LTA95" s="7"/>
      <c r="LTB95" s="4"/>
      <c r="LTC95" s="8"/>
      <c r="LTD95" s="9"/>
      <c r="LTE95" s="7"/>
      <c r="LTF95" s="4"/>
      <c r="LTG95" s="8"/>
      <c r="LTH95" s="9"/>
      <c r="LTI95" s="7"/>
      <c r="LTJ95" s="4"/>
      <c r="LTK95" s="8"/>
      <c r="LTL95" s="9"/>
      <c r="LTM95" s="7"/>
      <c r="LTN95" s="4"/>
      <c r="LTO95" s="8"/>
      <c r="LTP95" s="9"/>
      <c r="LTQ95" s="7"/>
      <c r="LTR95" s="4"/>
      <c r="LTS95" s="8"/>
      <c r="LTT95" s="9"/>
      <c r="LTU95" s="7"/>
      <c r="LTV95" s="4"/>
      <c r="LTW95" s="8"/>
      <c r="LTX95" s="9"/>
      <c r="LTY95" s="7"/>
      <c r="LTZ95" s="4"/>
      <c r="LUA95" s="8"/>
      <c r="LUB95" s="9"/>
      <c r="LUC95" s="7"/>
      <c r="LUD95" s="4"/>
      <c r="LUE95" s="8"/>
      <c r="LUF95" s="9"/>
      <c r="LUG95" s="7"/>
      <c r="LUH95" s="4"/>
      <c r="LUI95" s="8"/>
      <c r="LUJ95" s="9"/>
      <c r="LUK95" s="7"/>
      <c r="LUL95" s="4"/>
      <c r="LUM95" s="8"/>
      <c r="LUN95" s="9"/>
      <c r="LUO95" s="7"/>
      <c r="LUP95" s="4"/>
      <c r="LUQ95" s="8"/>
      <c r="LUR95" s="9"/>
      <c r="LUS95" s="7"/>
      <c r="LUT95" s="4"/>
      <c r="LUU95" s="8"/>
      <c r="LUV95" s="9"/>
      <c r="LUW95" s="7"/>
      <c r="LUX95" s="4"/>
      <c r="LUY95" s="8"/>
      <c r="LUZ95" s="9"/>
      <c r="LVA95" s="7"/>
      <c r="LVB95" s="4"/>
      <c r="LVC95" s="8"/>
      <c r="LVD95" s="9"/>
      <c r="LVE95" s="7"/>
      <c r="LVF95" s="4"/>
      <c r="LVG95" s="8"/>
      <c r="LVH95" s="9"/>
      <c r="LVI95" s="7"/>
      <c r="LVJ95" s="4"/>
      <c r="LVK95" s="8"/>
      <c r="LVL95" s="9"/>
      <c r="LVM95" s="7"/>
      <c r="LVN95" s="4"/>
      <c r="LVO95" s="8"/>
      <c r="LVP95" s="9"/>
      <c r="LVQ95" s="7"/>
      <c r="LVR95" s="4"/>
      <c r="LVS95" s="8"/>
      <c r="LVT95" s="9"/>
      <c r="LVU95" s="7"/>
      <c r="LVV95" s="4"/>
      <c r="LVW95" s="8"/>
      <c r="LVX95" s="9"/>
      <c r="LVY95" s="7"/>
      <c r="LVZ95" s="4"/>
      <c r="LWA95" s="8"/>
      <c r="LWB95" s="9"/>
      <c r="LWC95" s="7"/>
      <c r="LWD95" s="4"/>
      <c r="LWE95" s="8"/>
      <c r="LWF95" s="9"/>
      <c r="LWG95" s="7"/>
      <c r="LWH95" s="4"/>
      <c r="LWI95" s="8"/>
      <c r="LWJ95" s="9"/>
      <c r="LWK95" s="7"/>
      <c r="LWL95" s="4"/>
      <c r="LWM95" s="8"/>
      <c r="LWN95" s="9"/>
      <c r="LWO95" s="7"/>
      <c r="LWP95" s="4"/>
      <c r="LWQ95" s="8"/>
      <c r="LWR95" s="9"/>
      <c r="LWS95" s="7"/>
      <c r="LWT95" s="4"/>
      <c r="LWU95" s="8"/>
      <c r="LWV95" s="9"/>
      <c r="LWW95" s="7"/>
      <c r="LWX95" s="4"/>
      <c r="LWY95" s="8"/>
      <c r="LWZ95" s="9"/>
      <c r="LXA95" s="7"/>
      <c r="LXB95" s="4"/>
      <c r="LXC95" s="8"/>
      <c r="LXD95" s="9"/>
      <c r="LXE95" s="7"/>
      <c r="LXF95" s="4"/>
      <c r="LXG95" s="8"/>
      <c r="LXH95" s="9"/>
      <c r="LXI95" s="7"/>
      <c r="LXJ95" s="4"/>
      <c r="LXK95" s="8"/>
      <c r="LXL95" s="9"/>
      <c r="LXM95" s="7"/>
      <c r="LXN95" s="4"/>
      <c r="LXO95" s="8"/>
      <c r="LXP95" s="9"/>
      <c r="LXQ95" s="7"/>
      <c r="LXR95" s="4"/>
      <c r="LXS95" s="8"/>
      <c r="LXT95" s="9"/>
      <c r="LXU95" s="7"/>
      <c r="LXV95" s="4"/>
      <c r="LXW95" s="8"/>
      <c r="LXX95" s="9"/>
      <c r="LXY95" s="7"/>
      <c r="LXZ95" s="4"/>
      <c r="LYA95" s="8"/>
      <c r="LYB95" s="9"/>
      <c r="LYC95" s="7"/>
      <c r="LYD95" s="4"/>
      <c r="LYE95" s="8"/>
      <c r="LYF95" s="9"/>
      <c r="LYG95" s="7"/>
      <c r="LYH95" s="4"/>
      <c r="LYI95" s="8"/>
      <c r="LYJ95" s="9"/>
      <c r="LYK95" s="7"/>
      <c r="LYL95" s="4"/>
      <c r="LYM95" s="8"/>
      <c r="LYN95" s="9"/>
      <c r="LYO95" s="7"/>
      <c r="LYP95" s="4"/>
      <c r="LYQ95" s="8"/>
      <c r="LYR95" s="9"/>
      <c r="LYS95" s="7"/>
      <c r="LYT95" s="4"/>
      <c r="LYU95" s="8"/>
      <c r="LYV95" s="9"/>
      <c r="LYW95" s="7"/>
      <c r="LYX95" s="4"/>
      <c r="LYY95" s="8"/>
      <c r="LYZ95" s="9"/>
      <c r="LZA95" s="7"/>
      <c r="LZB95" s="4"/>
      <c r="LZC95" s="8"/>
      <c r="LZD95" s="9"/>
      <c r="LZE95" s="7"/>
      <c r="LZF95" s="4"/>
      <c r="LZG95" s="8"/>
      <c r="LZH95" s="9"/>
      <c r="LZI95" s="7"/>
      <c r="LZJ95" s="4"/>
      <c r="LZK95" s="8"/>
      <c r="LZL95" s="9"/>
      <c r="LZM95" s="7"/>
      <c r="LZN95" s="4"/>
      <c r="LZO95" s="8"/>
      <c r="LZP95" s="9"/>
      <c r="LZQ95" s="7"/>
      <c r="LZR95" s="4"/>
      <c r="LZS95" s="8"/>
      <c r="LZT95" s="9"/>
      <c r="LZU95" s="7"/>
      <c r="LZV95" s="4"/>
      <c r="LZW95" s="8"/>
      <c r="LZX95" s="9"/>
      <c r="LZY95" s="7"/>
      <c r="LZZ95" s="4"/>
      <c r="MAA95" s="8"/>
      <c r="MAB95" s="9"/>
      <c r="MAC95" s="7"/>
      <c r="MAD95" s="4"/>
      <c r="MAE95" s="8"/>
      <c r="MAF95" s="9"/>
      <c r="MAG95" s="7"/>
      <c r="MAH95" s="4"/>
      <c r="MAI95" s="8"/>
      <c r="MAJ95" s="9"/>
      <c r="MAK95" s="7"/>
      <c r="MAL95" s="4"/>
      <c r="MAM95" s="8"/>
      <c r="MAN95" s="9"/>
      <c r="MAO95" s="7"/>
      <c r="MAP95" s="4"/>
      <c r="MAQ95" s="8"/>
      <c r="MAR95" s="9"/>
      <c r="MAS95" s="7"/>
      <c r="MAT95" s="4"/>
      <c r="MAU95" s="8"/>
      <c r="MAV95" s="9"/>
      <c r="MAW95" s="7"/>
      <c r="MAX95" s="4"/>
      <c r="MAY95" s="8"/>
      <c r="MAZ95" s="9"/>
      <c r="MBA95" s="7"/>
      <c r="MBB95" s="4"/>
      <c r="MBC95" s="8"/>
      <c r="MBD95" s="9"/>
      <c r="MBE95" s="7"/>
      <c r="MBF95" s="4"/>
      <c r="MBG95" s="8"/>
      <c r="MBH95" s="9"/>
      <c r="MBI95" s="7"/>
      <c r="MBJ95" s="4"/>
      <c r="MBK95" s="8"/>
      <c r="MBL95" s="9"/>
      <c r="MBM95" s="7"/>
      <c r="MBN95" s="4"/>
      <c r="MBO95" s="8"/>
      <c r="MBP95" s="9"/>
      <c r="MBQ95" s="7"/>
      <c r="MBR95" s="4"/>
      <c r="MBS95" s="8"/>
      <c r="MBT95" s="9"/>
      <c r="MBU95" s="7"/>
      <c r="MBV95" s="4"/>
      <c r="MBW95" s="8"/>
      <c r="MBX95" s="9"/>
      <c r="MBY95" s="7"/>
      <c r="MBZ95" s="4"/>
      <c r="MCA95" s="8"/>
      <c r="MCB95" s="9"/>
      <c r="MCC95" s="7"/>
      <c r="MCD95" s="4"/>
      <c r="MCE95" s="8"/>
      <c r="MCF95" s="9"/>
      <c r="MCG95" s="7"/>
      <c r="MCH95" s="4"/>
      <c r="MCI95" s="8"/>
      <c r="MCJ95" s="9"/>
      <c r="MCK95" s="7"/>
      <c r="MCL95" s="4"/>
      <c r="MCM95" s="8"/>
      <c r="MCN95" s="9"/>
      <c r="MCO95" s="7"/>
      <c r="MCP95" s="4"/>
      <c r="MCQ95" s="8"/>
      <c r="MCR95" s="9"/>
      <c r="MCS95" s="7"/>
      <c r="MCT95" s="4"/>
      <c r="MCU95" s="8"/>
      <c r="MCV95" s="9"/>
      <c r="MCW95" s="7"/>
      <c r="MCX95" s="4"/>
      <c r="MCY95" s="8"/>
      <c r="MCZ95" s="9"/>
      <c r="MDA95" s="7"/>
      <c r="MDB95" s="4"/>
      <c r="MDC95" s="8"/>
      <c r="MDD95" s="9"/>
      <c r="MDE95" s="7"/>
      <c r="MDF95" s="4"/>
      <c r="MDG95" s="8"/>
      <c r="MDH95" s="9"/>
      <c r="MDI95" s="7"/>
      <c r="MDJ95" s="4"/>
      <c r="MDK95" s="8"/>
      <c r="MDL95" s="9"/>
      <c r="MDM95" s="7"/>
      <c r="MDN95" s="4"/>
      <c r="MDO95" s="8"/>
      <c r="MDP95" s="9"/>
      <c r="MDQ95" s="7"/>
      <c r="MDR95" s="4"/>
      <c r="MDS95" s="8"/>
      <c r="MDT95" s="9"/>
      <c r="MDU95" s="7"/>
      <c r="MDV95" s="4"/>
      <c r="MDW95" s="8"/>
      <c r="MDX95" s="9"/>
      <c r="MDY95" s="7"/>
      <c r="MDZ95" s="4"/>
      <c r="MEA95" s="8"/>
      <c r="MEB95" s="9"/>
      <c r="MEC95" s="7"/>
      <c r="MED95" s="4"/>
      <c r="MEE95" s="8"/>
      <c r="MEF95" s="9"/>
      <c r="MEG95" s="7"/>
      <c r="MEH95" s="4"/>
      <c r="MEI95" s="8"/>
      <c r="MEJ95" s="9"/>
      <c r="MEK95" s="7"/>
      <c r="MEL95" s="4"/>
      <c r="MEM95" s="8"/>
      <c r="MEN95" s="9"/>
      <c r="MEO95" s="7"/>
      <c r="MEP95" s="4"/>
      <c r="MEQ95" s="8"/>
      <c r="MER95" s="9"/>
      <c r="MES95" s="7"/>
      <c r="MET95" s="4"/>
      <c r="MEU95" s="8"/>
      <c r="MEV95" s="9"/>
      <c r="MEW95" s="7"/>
      <c r="MEX95" s="4"/>
      <c r="MEY95" s="8"/>
      <c r="MEZ95" s="9"/>
      <c r="MFA95" s="7"/>
      <c r="MFB95" s="4"/>
      <c r="MFC95" s="8"/>
      <c r="MFD95" s="9"/>
      <c r="MFE95" s="7"/>
      <c r="MFF95" s="4"/>
      <c r="MFG95" s="8"/>
      <c r="MFH95" s="9"/>
      <c r="MFI95" s="7"/>
      <c r="MFJ95" s="4"/>
      <c r="MFK95" s="8"/>
      <c r="MFL95" s="9"/>
      <c r="MFM95" s="7"/>
      <c r="MFN95" s="4"/>
      <c r="MFO95" s="8"/>
      <c r="MFP95" s="9"/>
      <c r="MFQ95" s="7"/>
      <c r="MFR95" s="4"/>
      <c r="MFS95" s="8"/>
      <c r="MFT95" s="9"/>
      <c r="MFU95" s="7"/>
      <c r="MFV95" s="4"/>
      <c r="MFW95" s="8"/>
      <c r="MFX95" s="9"/>
      <c r="MFY95" s="7"/>
      <c r="MFZ95" s="4"/>
      <c r="MGA95" s="8"/>
      <c r="MGB95" s="9"/>
      <c r="MGC95" s="7"/>
      <c r="MGD95" s="4"/>
      <c r="MGE95" s="8"/>
      <c r="MGF95" s="9"/>
      <c r="MGG95" s="7"/>
      <c r="MGH95" s="4"/>
      <c r="MGI95" s="8"/>
      <c r="MGJ95" s="9"/>
      <c r="MGK95" s="7"/>
      <c r="MGL95" s="4"/>
      <c r="MGM95" s="8"/>
      <c r="MGN95" s="9"/>
      <c r="MGO95" s="7"/>
      <c r="MGP95" s="4"/>
      <c r="MGQ95" s="8"/>
      <c r="MGR95" s="9"/>
      <c r="MGS95" s="7"/>
      <c r="MGT95" s="4"/>
      <c r="MGU95" s="8"/>
      <c r="MGV95" s="9"/>
      <c r="MGW95" s="7"/>
      <c r="MGX95" s="4"/>
      <c r="MGY95" s="8"/>
      <c r="MGZ95" s="9"/>
      <c r="MHA95" s="7"/>
      <c r="MHB95" s="4"/>
      <c r="MHC95" s="8"/>
      <c r="MHD95" s="9"/>
      <c r="MHE95" s="7"/>
      <c r="MHF95" s="4"/>
      <c r="MHG95" s="8"/>
      <c r="MHH95" s="9"/>
      <c r="MHI95" s="7"/>
      <c r="MHJ95" s="4"/>
      <c r="MHK95" s="8"/>
      <c r="MHL95" s="9"/>
      <c r="MHM95" s="7"/>
      <c r="MHN95" s="4"/>
      <c r="MHO95" s="8"/>
      <c r="MHP95" s="9"/>
      <c r="MHQ95" s="7"/>
      <c r="MHR95" s="4"/>
      <c r="MHS95" s="8"/>
      <c r="MHT95" s="9"/>
      <c r="MHU95" s="7"/>
      <c r="MHV95" s="4"/>
      <c r="MHW95" s="8"/>
      <c r="MHX95" s="9"/>
      <c r="MHY95" s="7"/>
      <c r="MHZ95" s="4"/>
      <c r="MIA95" s="8"/>
      <c r="MIB95" s="9"/>
      <c r="MIC95" s="7"/>
      <c r="MID95" s="4"/>
      <c r="MIE95" s="8"/>
      <c r="MIF95" s="9"/>
      <c r="MIG95" s="7"/>
      <c r="MIH95" s="4"/>
      <c r="MII95" s="8"/>
      <c r="MIJ95" s="9"/>
      <c r="MIK95" s="7"/>
      <c r="MIL95" s="4"/>
      <c r="MIM95" s="8"/>
      <c r="MIN95" s="9"/>
      <c r="MIO95" s="7"/>
      <c r="MIP95" s="4"/>
      <c r="MIQ95" s="8"/>
      <c r="MIR95" s="9"/>
      <c r="MIS95" s="7"/>
      <c r="MIT95" s="4"/>
      <c r="MIU95" s="8"/>
      <c r="MIV95" s="9"/>
      <c r="MIW95" s="7"/>
      <c r="MIX95" s="4"/>
      <c r="MIY95" s="8"/>
      <c r="MIZ95" s="9"/>
      <c r="MJA95" s="7"/>
      <c r="MJB95" s="4"/>
      <c r="MJC95" s="8"/>
      <c r="MJD95" s="9"/>
      <c r="MJE95" s="7"/>
      <c r="MJF95" s="4"/>
      <c r="MJG95" s="8"/>
      <c r="MJH95" s="9"/>
      <c r="MJI95" s="7"/>
      <c r="MJJ95" s="4"/>
      <c r="MJK95" s="8"/>
      <c r="MJL95" s="9"/>
      <c r="MJM95" s="7"/>
      <c r="MJN95" s="4"/>
      <c r="MJO95" s="8"/>
      <c r="MJP95" s="9"/>
      <c r="MJQ95" s="7"/>
      <c r="MJR95" s="4"/>
      <c r="MJS95" s="8"/>
      <c r="MJT95" s="9"/>
      <c r="MJU95" s="7"/>
      <c r="MJV95" s="4"/>
      <c r="MJW95" s="8"/>
      <c r="MJX95" s="9"/>
      <c r="MJY95" s="7"/>
      <c r="MJZ95" s="4"/>
      <c r="MKA95" s="8"/>
      <c r="MKB95" s="9"/>
      <c r="MKC95" s="7"/>
      <c r="MKD95" s="4"/>
      <c r="MKE95" s="8"/>
      <c r="MKF95" s="9"/>
      <c r="MKG95" s="7"/>
      <c r="MKH95" s="4"/>
      <c r="MKI95" s="8"/>
      <c r="MKJ95" s="9"/>
      <c r="MKK95" s="7"/>
      <c r="MKL95" s="4"/>
      <c r="MKM95" s="8"/>
      <c r="MKN95" s="9"/>
      <c r="MKO95" s="7"/>
      <c r="MKP95" s="4"/>
      <c r="MKQ95" s="8"/>
      <c r="MKR95" s="9"/>
      <c r="MKS95" s="7"/>
      <c r="MKT95" s="4"/>
      <c r="MKU95" s="8"/>
      <c r="MKV95" s="9"/>
      <c r="MKW95" s="7"/>
      <c r="MKX95" s="4"/>
      <c r="MKY95" s="8"/>
      <c r="MKZ95" s="9"/>
      <c r="MLA95" s="7"/>
      <c r="MLB95" s="4"/>
      <c r="MLC95" s="8"/>
      <c r="MLD95" s="9"/>
      <c r="MLE95" s="7"/>
      <c r="MLF95" s="4"/>
      <c r="MLG95" s="8"/>
      <c r="MLH95" s="9"/>
      <c r="MLI95" s="7"/>
      <c r="MLJ95" s="4"/>
      <c r="MLK95" s="8"/>
      <c r="MLL95" s="9"/>
      <c r="MLM95" s="7"/>
      <c r="MLN95" s="4"/>
      <c r="MLO95" s="8"/>
      <c r="MLP95" s="9"/>
      <c r="MLQ95" s="7"/>
      <c r="MLR95" s="4"/>
      <c r="MLS95" s="8"/>
      <c r="MLT95" s="9"/>
      <c r="MLU95" s="7"/>
      <c r="MLV95" s="4"/>
      <c r="MLW95" s="8"/>
      <c r="MLX95" s="9"/>
      <c r="MLY95" s="7"/>
      <c r="MLZ95" s="4"/>
      <c r="MMA95" s="8"/>
      <c r="MMB95" s="9"/>
      <c r="MMC95" s="7"/>
      <c r="MMD95" s="4"/>
      <c r="MME95" s="8"/>
      <c r="MMF95" s="9"/>
      <c r="MMG95" s="7"/>
      <c r="MMH95" s="4"/>
      <c r="MMI95" s="8"/>
      <c r="MMJ95" s="9"/>
      <c r="MMK95" s="7"/>
      <c r="MML95" s="4"/>
      <c r="MMM95" s="8"/>
      <c r="MMN95" s="9"/>
      <c r="MMO95" s="7"/>
      <c r="MMP95" s="4"/>
      <c r="MMQ95" s="8"/>
      <c r="MMR95" s="9"/>
      <c r="MMS95" s="7"/>
      <c r="MMT95" s="4"/>
      <c r="MMU95" s="8"/>
      <c r="MMV95" s="9"/>
      <c r="MMW95" s="7"/>
      <c r="MMX95" s="4"/>
      <c r="MMY95" s="8"/>
      <c r="MMZ95" s="9"/>
      <c r="MNA95" s="7"/>
      <c r="MNB95" s="4"/>
      <c r="MNC95" s="8"/>
      <c r="MND95" s="9"/>
      <c r="MNE95" s="7"/>
      <c r="MNF95" s="4"/>
      <c r="MNG95" s="8"/>
      <c r="MNH95" s="9"/>
      <c r="MNI95" s="7"/>
      <c r="MNJ95" s="4"/>
      <c r="MNK95" s="8"/>
      <c r="MNL95" s="9"/>
      <c r="MNM95" s="7"/>
      <c r="MNN95" s="4"/>
      <c r="MNO95" s="8"/>
      <c r="MNP95" s="9"/>
      <c r="MNQ95" s="7"/>
      <c r="MNR95" s="4"/>
      <c r="MNS95" s="8"/>
      <c r="MNT95" s="9"/>
      <c r="MNU95" s="7"/>
      <c r="MNV95" s="4"/>
      <c r="MNW95" s="8"/>
      <c r="MNX95" s="9"/>
      <c r="MNY95" s="7"/>
      <c r="MNZ95" s="4"/>
      <c r="MOA95" s="8"/>
      <c r="MOB95" s="9"/>
      <c r="MOC95" s="7"/>
      <c r="MOD95" s="4"/>
      <c r="MOE95" s="8"/>
      <c r="MOF95" s="9"/>
      <c r="MOG95" s="7"/>
      <c r="MOH95" s="4"/>
      <c r="MOI95" s="8"/>
      <c r="MOJ95" s="9"/>
      <c r="MOK95" s="7"/>
      <c r="MOL95" s="4"/>
      <c r="MOM95" s="8"/>
      <c r="MON95" s="9"/>
      <c r="MOO95" s="7"/>
      <c r="MOP95" s="4"/>
      <c r="MOQ95" s="8"/>
      <c r="MOR95" s="9"/>
      <c r="MOS95" s="7"/>
      <c r="MOT95" s="4"/>
      <c r="MOU95" s="8"/>
      <c r="MOV95" s="9"/>
      <c r="MOW95" s="7"/>
      <c r="MOX95" s="4"/>
      <c r="MOY95" s="8"/>
      <c r="MOZ95" s="9"/>
      <c r="MPA95" s="7"/>
      <c r="MPB95" s="4"/>
      <c r="MPC95" s="8"/>
      <c r="MPD95" s="9"/>
      <c r="MPE95" s="7"/>
      <c r="MPF95" s="4"/>
      <c r="MPG95" s="8"/>
      <c r="MPH95" s="9"/>
      <c r="MPI95" s="7"/>
      <c r="MPJ95" s="4"/>
      <c r="MPK95" s="8"/>
      <c r="MPL95" s="9"/>
      <c r="MPM95" s="7"/>
      <c r="MPN95" s="4"/>
      <c r="MPO95" s="8"/>
      <c r="MPP95" s="9"/>
      <c r="MPQ95" s="7"/>
      <c r="MPR95" s="4"/>
      <c r="MPS95" s="8"/>
      <c r="MPT95" s="9"/>
      <c r="MPU95" s="7"/>
      <c r="MPV95" s="4"/>
      <c r="MPW95" s="8"/>
      <c r="MPX95" s="9"/>
      <c r="MPY95" s="7"/>
      <c r="MPZ95" s="4"/>
      <c r="MQA95" s="8"/>
      <c r="MQB95" s="9"/>
      <c r="MQC95" s="7"/>
      <c r="MQD95" s="4"/>
      <c r="MQE95" s="8"/>
      <c r="MQF95" s="9"/>
      <c r="MQG95" s="7"/>
      <c r="MQH95" s="4"/>
      <c r="MQI95" s="8"/>
      <c r="MQJ95" s="9"/>
      <c r="MQK95" s="7"/>
      <c r="MQL95" s="4"/>
      <c r="MQM95" s="8"/>
      <c r="MQN95" s="9"/>
      <c r="MQO95" s="7"/>
      <c r="MQP95" s="4"/>
      <c r="MQQ95" s="8"/>
      <c r="MQR95" s="9"/>
      <c r="MQS95" s="7"/>
      <c r="MQT95" s="4"/>
      <c r="MQU95" s="8"/>
      <c r="MQV95" s="9"/>
      <c r="MQW95" s="7"/>
      <c r="MQX95" s="4"/>
      <c r="MQY95" s="8"/>
      <c r="MQZ95" s="9"/>
      <c r="MRA95" s="7"/>
      <c r="MRB95" s="4"/>
      <c r="MRC95" s="8"/>
      <c r="MRD95" s="9"/>
      <c r="MRE95" s="7"/>
      <c r="MRF95" s="4"/>
      <c r="MRG95" s="8"/>
      <c r="MRH95" s="9"/>
      <c r="MRI95" s="7"/>
      <c r="MRJ95" s="4"/>
      <c r="MRK95" s="8"/>
      <c r="MRL95" s="9"/>
      <c r="MRM95" s="7"/>
      <c r="MRN95" s="4"/>
      <c r="MRO95" s="8"/>
      <c r="MRP95" s="9"/>
      <c r="MRQ95" s="7"/>
      <c r="MRR95" s="4"/>
      <c r="MRS95" s="8"/>
      <c r="MRT95" s="9"/>
      <c r="MRU95" s="7"/>
      <c r="MRV95" s="4"/>
      <c r="MRW95" s="8"/>
      <c r="MRX95" s="9"/>
      <c r="MRY95" s="7"/>
      <c r="MRZ95" s="4"/>
      <c r="MSA95" s="8"/>
      <c r="MSB95" s="9"/>
      <c r="MSC95" s="7"/>
      <c r="MSD95" s="4"/>
      <c r="MSE95" s="8"/>
      <c r="MSF95" s="9"/>
      <c r="MSG95" s="7"/>
      <c r="MSH95" s="4"/>
      <c r="MSI95" s="8"/>
      <c r="MSJ95" s="9"/>
      <c r="MSK95" s="7"/>
      <c r="MSL95" s="4"/>
      <c r="MSM95" s="8"/>
      <c r="MSN95" s="9"/>
      <c r="MSO95" s="7"/>
      <c r="MSP95" s="4"/>
      <c r="MSQ95" s="8"/>
      <c r="MSR95" s="9"/>
      <c r="MSS95" s="7"/>
      <c r="MST95" s="4"/>
      <c r="MSU95" s="8"/>
      <c r="MSV95" s="9"/>
      <c r="MSW95" s="7"/>
      <c r="MSX95" s="4"/>
      <c r="MSY95" s="8"/>
      <c r="MSZ95" s="9"/>
      <c r="MTA95" s="7"/>
      <c r="MTB95" s="4"/>
      <c r="MTC95" s="8"/>
      <c r="MTD95" s="9"/>
      <c r="MTE95" s="7"/>
      <c r="MTF95" s="4"/>
      <c r="MTG95" s="8"/>
      <c r="MTH95" s="9"/>
      <c r="MTI95" s="7"/>
      <c r="MTJ95" s="4"/>
      <c r="MTK95" s="8"/>
      <c r="MTL95" s="9"/>
      <c r="MTM95" s="7"/>
      <c r="MTN95" s="4"/>
      <c r="MTO95" s="8"/>
      <c r="MTP95" s="9"/>
      <c r="MTQ95" s="7"/>
      <c r="MTR95" s="4"/>
      <c r="MTS95" s="8"/>
      <c r="MTT95" s="9"/>
      <c r="MTU95" s="7"/>
      <c r="MTV95" s="4"/>
      <c r="MTW95" s="8"/>
      <c r="MTX95" s="9"/>
      <c r="MTY95" s="7"/>
      <c r="MTZ95" s="4"/>
      <c r="MUA95" s="8"/>
      <c r="MUB95" s="9"/>
      <c r="MUC95" s="7"/>
      <c r="MUD95" s="4"/>
      <c r="MUE95" s="8"/>
      <c r="MUF95" s="9"/>
      <c r="MUG95" s="7"/>
      <c r="MUH95" s="4"/>
      <c r="MUI95" s="8"/>
      <c r="MUJ95" s="9"/>
      <c r="MUK95" s="7"/>
      <c r="MUL95" s="4"/>
      <c r="MUM95" s="8"/>
      <c r="MUN95" s="9"/>
      <c r="MUO95" s="7"/>
      <c r="MUP95" s="4"/>
      <c r="MUQ95" s="8"/>
      <c r="MUR95" s="9"/>
      <c r="MUS95" s="7"/>
      <c r="MUT95" s="4"/>
      <c r="MUU95" s="8"/>
      <c r="MUV95" s="9"/>
      <c r="MUW95" s="7"/>
      <c r="MUX95" s="4"/>
      <c r="MUY95" s="8"/>
      <c r="MUZ95" s="9"/>
      <c r="MVA95" s="7"/>
      <c r="MVB95" s="4"/>
      <c r="MVC95" s="8"/>
      <c r="MVD95" s="9"/>
      <c r="MVE95" s="7"/>
      <c r="MVF95" s="4"/>
      <c r="MVG95" s="8"/>
      <c r="MVH95" s="9"/>
      <c r="MVI95" s="7"/>
      <c r="MVJ95" s="4"/>
      <c r="MVK95" s="8"/>
      <c r="MVL95" s="9"/>
      <c r="MVM95" s="7"/>
      <c r="MVN95" s="4"/>
      <c r="MVO95" s="8"/>
      <c r="MVP95" s="9"/>
      <c r="MVQ95" s="7"/>
      <c r="MVR95" s="4"/>
      <c r="MVS95" s="8"/>
      <c r="MVT95" s="9"/>
      <c r="MVU95" s="7"/>
      <c r="MVV95" s="4"/>
      <c r="MVW95" s="8"/>
      <c r="MVX95" s="9"/>
      <c r="MVY95" s="7"/>
      <c r="MVZ95" s="4"/>
      <c r="MWA95" s="8"/>
      <c r="MWB95" s="9"/>
      <c r="MWC95" s="7"/>
      <c r="MWD95" s="4"/>
      <c r="MWE95" s="8"/>
      <c r="MWF95" s="9"/>
      <c r="MWG95" s="7"/>
      <c r="MWH95" s="4"/>
      <c r="MWI95" s="8"/>
      <c r="MWJ95" s="9"/>
      <c r="MWK95" s="7"/>
      <c r="MWL95" s="4"/>
      <c r="MWM95" s="8"/>
      <c r="MWN95" s="9"/>
      <c r="MWO95" s="7"/>
      <c r="MWP95" s="4"/>
      <c r="MWQ95" s="8"/>
      <c r="MWR95" s="9"/>
      <c r="MWS95" s="7"/>
      <c r="MWT95" s="4"/>
      <c r="MWU95" s="8"/>
      <c r="MWV95" s="9"/>
      <c r="MWW95" s="7"/>
      <c r="MWX95" s="4"/>
      <c r="MWY95" s="8"/>
      <c r="MWZ95" s="9"/>
      <c r="MXA95" s="7"/>
      <c r="MXB95" s="4"/>
      <c r="MXC95" s="8"/>
      <c r="MXD95" s="9"/>
      <c r="MXE95" s="7"/>
      <c r="MXF95" s="4"/>
      <c r="MXG95" s="8"/>
      <c r="MXH95" s="9"/>
      <c r="MXI95" s="7"/>
      <c r="MXJ95" s="4"/>
      <c r="MXK95" s="8"/>
      <c r="MXL95" s="9"/>
      <c r="MXM95" s="7"/>
      <c r="MXN95" s="4"/>
      <c r="MXO95" s="8"/>
      <c r="MXP95" s="9"/>
      <c r="MXQ95" s="7"/>
      <c r="MXR95" s="4"/>
      <c r="MXS95" s="8"/>
      <c r="MXT95" s="9"/>
      <c r="MXU95" s="7"/>
      <c r="MXV95" s="4"/>
      <c r="MXW95" s="8"/>
      <c r="MXX95" s="9"/>
      <c r="MXY95" s="7"/>
      <c r="MXZ95" s="4"/>
      <c r="MYA95" s="8"/>
      <c r="MYB95" s="9"/>
      <c r="MYC95" s="7"/>
      <c r="MYD95" s="4"/>
      <c r="MYE95" s="8"/>
      <c r="MYF95" s="9"/>
      <c r="MYG95" s="7"/>
      <c r="MYH95" s="4"/>
      <c r="MYI95" s="8"/>
      <c r="MYJ95" s="9"/>
      <c r="MYK95" s="7"/>
      <c r="MYL95" s="4"/>
      <c r="MYM95" s="8"/>
      <c r="MYN95" s="9"/>
      <c r="MYO95" s="7"/>
      <c r="MYP95" s="4"/>
      <c r="MYQ95" s="8"/>
      <c r="MYR95" s="9"/>
      <c r="MYS95" s="7"/>
      <c r="MYT95" s="4"/>
      <c r="MYU95" s="8"/>
      <c r="MYV95" s="9"/>
      <c r="MYW95" s="7"/>
      <c r="MYX95" s="4"/>
      <c r="MYY95" s="8"/>
      <c r="MYZ95" s="9"/>
      <c r="MZA95" s="7"/>
      <c r="MZB95" s="4"/>
      <c r="MZC95" s="8"/>
      <c r="MZD95" s="9"/>
      <c r="MZE95" s="7"/>
      <c r="MZF95" s="4"/>
      <c r="MZG95" s="8"/>
      <c r="MZH95" s="9"/>
      <c r="MZI95" s="7"/>
      <c r="MZJ95" s="4"/>
      <c r="MZK95" s="8"/>
      <c r="MZL95" s="9"/>
      <c r="MZM95" s="7"/>
      <c r="MZN95" s="4"/>
      <c r="MZO95" s="8"/>
      <c r="MZP95" s="9"/>
      <c r="MZQ95" s="7"/>
      <c r="MZR95" s="4"/>
      <c r="MZS95" s="8"/>
      <c r="MZT95" s="9"/>
      <c r="MZU95" s="7"/>
      <c r="MZV95" s="4"/>
      <c r="MZW95" s="8"/>
      <c r="MZX95" s="9"/>
      <c r="MZY95" s="7"/>
      <c r="MZZ95" s="4"/>
      <c r="NAA95" s="8"/>
      <c r="NAB95" s="9"/>
      <c r="NAC95" s="7"/>
      <c r="NAD95" s="4"/>
      <c r="NAE95" s="8"/>
      <c r="NAF95" s="9"/>
      <c r="NAG95" s="7"/>
      <c r="NAH95" s="4"/>
      <c r="NAI95" s="8"/>
      <c r="NAJ95" s="9"/>
      <c r="NAK95" s="7"/>
      <c r="NAL95" s="4"/>
      <c r="NAM95" s="8"/>
      <c r="NAN95" s="9"/>
      <c r="NAO95" s="7"/>
      <c r="NAP95" s="4"/>
      <c r="NAQ95" s="8"/>
      <c r="NAR95" s="9"/>
      <c r="NAS95" s="7"/>
      <c r="NAT95" s="4"/>
      <c r="NAU95" s="8"/>
      <c r="NAV95" s="9"/>
      <c r="NAW95" s="7"/>
      <c r="NAX95" s="4"/>
      <c r="NAY95" s="8"/>
      <c r="NAZ95" s="9"/>
      <c r="NBA95" s="7"/>
      <c r="NBB95" s="4"/>
      <c r="NBC95" s="8"/>
      <c r="NBD95" s="9"/>
      <c r="NBE95" s="7"/>
      <c r="NBF95" s="4"/>
      <c r="NBG95" s="8"/>
      <c r="NBH95" s="9"/>
      <c r="NBI95" s="7"/>
      <c r="NBJ95" s="4"/>
      <c r="NBK95" s="8"/>
      <c r="NBL95" s="9"/>
      <c r="NBM95" s="7"/>
      <c r="NBN95" s="4"/>
      <c r="NBO95" s="8"/>
      <c r="NBP95" s="9"/>
      <c r="NBQ95" s="7"/>
      <c r="NBR95" s="4"/>
      <c r="NBS95" s="8"/>
      <c r="NBT95" s="9"/>
      <c r="NBU95" s="7"/>
      <c r="NBV95" s="4"/>
      <c r="NBW95" s="8"/>
      <c r="NBX95" s="9"/>
      <c r="NBY95" s="7"/>
      <c r="NBZ95" s="4"/>
      <c r="NCA95" s="8"/>
      <c r="NCB95" s="9"/>
      <c r="NCC95" s="7"/>
      <c r="NCD95" s="4"/>
      <c r="NCE95" s="8"/>
      <c r="NCF95" s="9"/>
      <c r="NCG95" s="7"/>
      <c r="NCH95" s="4"/>
      <c r="NCI95" s="8"/>
      <c r="NCJ95" s="9"/>
      <c r="NCK95" s="7"/>
      <c r="NCL95" s="4"/>
      <c r="NCM95" s="8"/>
      <c r="NCN95" s="9"/>
      <c r="NCO95" s="7"/>
      <c r="NCP95" s="4"/>
      <c r="NCQ95" s="8"/>
      <c r="NCR95" s="9"/>
      <c r="NCS95" s="7"/>
      <c r="NCT95" s="4"/>
      <c r="NCU95" s="8"/>
      <c r="NCV95" s="9"/>
      <c r="NCW95" s="7"/>
      <c r="NCX95" s="4"/>
      <c r="NCY95" s="8"/>
      <c r="NCZ95" s="9"/>
      <c r="NDA95" s="7"/>
      <c r="NDB95" s="4"/>
      <c r="NDC95" s="8"/>
      <c r="NDD95" s="9"/>
      <c r="NDE95" s="7"/>
      <c r="NDF95" s="4"/>
      <c r="NDG95" s="8"/>
      <c r="NDH95" s="9"/>
      <c r="NDI95" s="7"/>
      <c r="NDJ95" s="4"/>
      <c r="NDK95" s="8"/>
      <c r="NDL95" s="9"/>
      <c r="NDM95" s="7"/>
      <c r="NDN95" s="4"/>
      <c r="NDO95" s="8"/>
      <c r="NDP95" s="9"/>
      <c r="NDQ95" s="7"/>
      <c r="NDR95" s="4"/>
      <c r="NDS95" s="8"/>
      <c r="NDT95" s="9"/>
      <c r="NDU95" s="7"/>
      <c r="NDV95" s="4"/>
      <c r="NDW95" s="8"/>
      <c r="NDX95" s="9"/>
      <c r="NDY95" s="7"/>
      <c r="NDZ95" s="4"/>
      <c r="NEA95" s="8"/>
      <c r="NEB95" s="9"/>
      <c r="NEC95" s="7"/>
      <c r="NED95" s="4"/>
      <c r="NEE95" s="8"/>
      <c r="NEF95" s="9"/>
      <c r="NEG95" s="7"/>
      <c r="NEH95" s="4"/>
      <c r="NEI95" s="8"/>
      <c r="NEJ95" s="9"/>
      <c r="NEK95" s="7"/>
      <c r="NEL95" s="4"/>
      <c r="NEM95" s="8"/>
      <c r="NEN95" s="9"/>
      <c r="NEO95" s="7"/>
      <c r="NEP95" s="4"/>
      <c r="NEQ95" s="8"/>
      <c r="NER95" s="9"/>
      <c r="NES95" s="7"/>
      <c r="NET95" s="4"/>
      <c r="NEU95" s="8"/>
      <c r="NEV95" s="9"/>
      <c r="NEW95" s="7"/>
      <c r="NEX95" s="4"/>
      <c r="NEY95" s="8"/>
      <c r="NEZ95" s="9"/>
      <c r="NFA95" s="7"/>
      <c r="NFB95" s="4"/>
      <c r="NFC95" s="8"/>
      <c r="NFD95" s="9"/>
      <c r="NFE95" s="7"/>
      <c r="NFF95" s="4"/>
      <c r="NFG95" s="8"/>
      <c r="NFH95" s="9"/>
      <c r="NFI95" s="7"/>
      <c r="NFJ95" s="4"/>
      <c r="NFK95" s="8"/>
      <c r="NFL95" s="9"/>
      <c r="NFM95" s="7"/>
      <c r="NFN95" s="4"/>
      <c r="NFO95" s="8"/>
      <c r="NFP95" s="9"/>
      <c r="NFQ95" s="7"/>
      <c r="NFR95" s="4"/>
      <c r="NFS95" s="8"/>
      <c r="NFT95" s="9"/>
      <c r="NFU95" s="7"/>
      <c r="NFV95" s="4"/>
      <c r="NFW95" s="8"/>
      <c r="NFX95" s="9"/>
      <c r="NFY95" s="7"/>
      <c r="NFZ95" s="4"/>
      <c r="NGA95" s="8"/>
      <c r="NGB95" s="9"/>
      <c r="NGC95" s="7"/>
      <c r="NGD95" s="4"/>
      <c r="NGE95" s="8"/>
      <c r="NGF95" s="9"/>
      <c r="NGG95" s="7"/>
      <c r="NGH95" s="4"/>
      <c r="NGI95" s="8"/>
      <c r="NGJ95" s="9"/>
      <c r="NGK95" s="7"/>
      <c r="NGL95" s="4"/>
      <c r="NGM95" s="8"/>
      <c r="NGN95" s="9"/>
      <c r="NGO95" s="7"/>
      <c r="NGP95" s="4"/>
      <c r="NGQ95" s="8"/>
      <c r="NGR95" s="9"/>
      <c r="NGS95" s="7"/>
      <c r="NGT95" s="4"/>
      <c r="NGU95" s="8"/>
      <c r="NGV95" s="9"/>
      <c r="NGW95" s="7"/>
      <c r="NGX95" s="4"/>
      <c r="NGY95" s="8"/>
      <c r="NGZ95" s="9"/>
      <c r="NHA95" s="7"/>
      <c r="NHB95" s="4"/>
      <c r="NHC95" s="8"/>
      <c r="NHD95" s="9"/>
      <c r="NHE95" s="7"/>
      <c r="NHF95" s="4"/>
      <c r="NHG95" s="8"/>
      <c r="NHH95" s="9"/>
      <c r="NHI95" s="7"/>
      <c r="NHJ95" s="4"/>
      <c r="NHK95" s="8"/>
      <c r="NHL95" s="9"/>
      <c r="NHM95" s="7"/>
      <c r="NHN95" s="4"/>
      <c r="NHO95" s="8"/>
      <c r="NHP95" s="9"/>
      <c r="NHQ95" s="7"/>
      <c r="NHR95" s="4"/>
      <c r="NHS95" s="8"/>
      <c r="NHT95" s="9"/>
      <c r="NHU95" s="7"/>
      <c r="NHV95" s="4"/>
      <c r="NHW95" s="8"/>
      <c r="NHX95" s="9"/>
      <c r="NHY95" s="7"/>
      <c r="NHZ95" s="4"/>
      <c r="NIA95" s="8"/>
      <c r="NIB95" s="9"/>
      <c r="NIC95" s="7"/>
      <c r="NID95" s="4"/>
      <c r="NIE95" s="8"/>
      <c r="NIF95" s="9"/>
      <c r="NIG95" s="7"/>
      <c r="NIH95" s="4"/>
      <c r="NII95" s="8"/>
      <c r="NIJ95" s="9"/>
      <c r="NIK95" s="7"/>
      <c r="NIL95" s="4"/>
      <c r="NIM95" s="8"/>
      <c r="NIN95" s="9"/>
      <c r="NIO95" s="7"/>
      <c r="NIP95" s="4"/>
      <c r="NIQ95" s="8"/>
      <c r="NIR95" s="9"/>
      <c r="NIS95" s="7"/>
      <c r="NIT95" s="4"/>
      <c r="NIU95" s="8"/>
      <c r="NIV95" s="9"/>
      <c r="NIW95" s="7"/>
      <c r="NIX95" s="4"/>
      <c r="NIY95" s="8"/>
      <c r="NIZ95" s="9"/>
      <c r="NJA95" s="7"/>
      <c r="NJB95" s="4"/>
      <c r="NJC95" s="8"/>
      <c r="NJD95" s="9"/>
      <c r="NJE95" s="7"/>
      <c r="NJF95" s="4"/>
      <c r="NJG95" s="8"/>
      <c r="NJH95" s="9"/>
      <c r="NJI95" s="7"/>
      <c r="NJJ95" s="4"/>
      <c r="NJK95" s="8"/>
      <c r="NJL95" s="9"/>
      <c r="NJM95" s="7"/>
      <c r="NJN95" s="4"/>
      <c r="NJO95" s="8"/>
      <c r="NJP95" s="9"/>
      <c r="NJQ95" s="7"/>
      <c r="NJR95" s="4"/>
      <c r="NJS95" s="8"/>
      <c r="NJT95" s="9"/>
      <c r="NJU95" s="7"/>
      <c r="NJV95" s="4"/>
      <c r="NJW95" s="8"/>
      <c r="NJX95" s="9"/>
      <c r="NJY95" s="7"/>
      <c r="NJZ95" s="4"/>
      <c r="NKA95" s="8"/>
      <c r="NKB95" s="9"/>
      <c r="NKC95" s="7"/>
      <c r="NKD95" s="4"/>
      <c r="NKE95" s="8"/>
      <c r="NKF95" s="9"/>
      <c r="NKG95" s="7"/>
      <c r="NKH95" s="4"/>
      <c r="NKI95" s="8"/>
      <c r="NKJ95" s="9"/>
      <c r="NKK95" s="7"/>
      <c r="NKL95" s="4"/>
      <c r="NKM95" s="8"/>
      <c r="NKN95" s="9"/>
      <c r="NKO95" s="7"/>
      <c r="NKP95" s="4"/>
      <c r="NKQ95" s="8"/>
      <c r="NKR95" s="9"/>
      <c r="NKS95" s="7"/>
      <c r="NKT95" s="4"/>
      <c r="NKU95" s="8"/>
      <c r="NKV95" s="9"/>
      <c r="NKW95" s="7"/>
      <c r="NKX95" s="4"/>
      <c r="NKY95" s="8"/>
      <c r="NKZ95" s="9"/>
      <c r="NLA95" s="7"/>
      <c r="NLB95" s="4"/>
      <c r="NLC95" s="8"/>
      <c r="NLD95" s="9"/>
      <c r="NLE95" s="7"/>
      <c r="NLF95" s="4"/>
      <c r="NLG95" s="8"/>
      <c r="NLH95" s="9"/>
      <c r="NLI95" s="7"/>
      <c r="NLJ95" s="4"/>
      <c r="NLK95" s="8"/>
      <c r="NLL95" s="9"/>
      <c r="NLM95" s="7"/>
      <c r="NLN95" s="4"/>
      <c r="NLO95" s="8"/>
      <c r="NLP95" s="9"/>
      <c r="NLQ95" s="7"/>
      <c r="NLR95" s="4"/>
      <c r="NLS95" s="8"/>
      <c r="NLT95" s="9"/>
      <c r="NLU95" s="7"/>
      <c r="NLV95" s="4"/>
      <c r="NLW95" s="8"/>
      <c r="NLX95" s="9"/>
      <c r="NLY95" s="7"/>
      <c r="NLZ95" s="4"/>
      <c r="NMA95" s="8"/>
      <c r="NMB95" s="9"/>
      <c r="NMC95" s="7"/>
      <c r="NMD95" s="4"/>
      <c r="NME95" s="8"/>
      <c r="NMF95" s="9"/>
      <c r="NMG95" s="7"/>
      <c r="NMH95" s="4"/>
      <c r="NMI95" s="8"/>
      <c r="NMJ95" s="9"/>
      <c r="NMK95" s="7"/>
      <c r="NML95" s="4"/>
      <c r="NMM95" s="8"/>
      <c r="NMN95" s="9"/>
      <c r="NMO95" s="7"/>
      <c r="NMP95" s="4"/>
      <c r="NMQ95" s="8"/>
      <c r="NMR95" s="9"/>
      <c r="NMS95" s="7"/>
      <c r="NMT95" s="4"/>
      <c r="NMU95" s="8"/>
      <c r="NMV95" s="9"/>
      <c r="NMW95" s="7"/>
      <c r="NMX95" s="4"/>
      <c r="NMY95" s="8"/>
      <c r="NMZ95" s="9"/>
      <c r="NNA95" s="7"/>
      <c r="NNB95" s="4"/>
      <c r="NNC95" s="8"/>
      <c r="NND95" s="9"/>
      <c r="NNE95" s="7"/>
      <c r="NNF95" s="4"/>
      <c r="NNG95" s="8"/>
      <c r="NNH95" s="9"/>
      <c r="NNI95" s="7"/>
      <c r="NNJ95" s="4"/>
      <c r="NNK95" s="8"/>
      <c r="NNL95" s="9"/>
      <c r="NNM95" s="7"/>
      <c r="NNN95" s="4"/>
      <c r="NNO95" s="8"/>
      <c r="NNP95" s="9"/>
      <c r="NNQ95" s="7"/>
      <c r="NNR95" s="4"/>
      <c r="NNS95" s="8"/>
      <c r="NNT95" s="9"/>
      <c r="NNU95" s="7"/>
      <c r="NNV95" s="4"/>
      <c r="NNW95" s="8"/>
      <c r="NNX95" s="9"/>
      <c r="NNY95" s="7"/>
      <c r="NNZ95" s="4"/>
      <c r="NOA95" s="8"/>
      <c r="NOB95" s="9"/>
      <c r="NOC95" s="7"/>
      <c r="NOD95" s="4"/>
      <c r="NOE95" s="8"/>
      <c r="NOF95" s="9"/>
      <c r="NOG95" s="7"/>
      <c r="NOH95" s="4"/>
      <c r="NOI95" s="8"/>
      <c r="NOJ95" s="9"/>
      <c r="NOK95" s="7"/>
      <c r="NOL95" s="4"/>
      <c r="NOM95" s="8"/>
      <c r="NON95" s="9"/>
      <c r="NOO95" s="7"/>
      <c r="NOP95" s="4"/>
      <c r="NOQ95" s="8"/>
      <c r="NOR95" s="9"/>
      <c r="NOS95" s="7"/>
      <c r="NOT95" s="4"/>
      <c r="NOU95" s="8"/>
      <c r="NOV95" s="9"/>
      <c r="NOW95" s="7"/>
      <c r="NOX95" s="4"/>
      <c r="NOY95" s="8"/>
      <c r="NOZ95" s="9"/>
      <c r="NPA95" s="7"/>
      <c r="NPB95" s="4"/>
      <c r="NPC95" s="8"/>
      <c r="NPD95" s="9"/>
      <c r="NPE95" s="7"/>
      <c r="NPF95" s="4"/>
      <c r="NPG95" s="8"/>
      <c r="NPH95" s="9"/>
      <c r="NPI95" s="7"/>
      <c r="NPJ95" s="4"/>
      <c r="NPK95" s="8"/>
      <c r="NPL95" s="9"/>
      <c r="NPM95" s="7"/>
      <c r="NPN95" s="4"/>
      <c r="NPO95" s="8"/>
      <c r="NPP95" s="9"/>
      <c r="NPQ95" s="7"/>
      <c r="NPR95" s="4"/>
      <c r="NPS95" s="8"/>
      <c r="NPT95" s="9"/>
      <c r="NPU95" s="7"/>
      <c r="NPV95" s="4"/>
      <c r="NPW95" s="8"/>
      <c r="NPX95" s="9"/>
      <c r="NPY95" s="7"/>
      <c r="NPZ95" s="4"/>
      <c r="NQA95" s="8"/>
      <c r="NQB95" s="9"/>
      <c r="NQC95" s="7"/>
      <c r="NQD95" s="4"/>
      <c r="NQE95" s="8"/>
      <c r="NQF95" s="9"/>
      <c r="NQG95" s="7"/>
      <c r="NQH95" s="4"/>
      <c r="NQI95" s="8"/>
      <c r="NQJ95" s="9"/>
      <c r="NQK95" s="7"/>
      <c r="NQL95" s="4"/>
      <c r="NQM95" s="8"/>
      <c r="NQN95" s="9"/>
      <c r="NQO95" s="7"/>
      <c r="NQP95" s="4"/>
      <c r="NQQ95" s="8"/>
      <c r="NQR95" s="9"/>
      <c r="NQS95" s="7"/>
      <c r="NQT95" s="4"/>
      <c r="NQU95" s="8"/>
      <c r="NQV95" s="9"/>
      <c r="NQW95" s="7"/>
      <c r="NQX95" s="4"/>
      <c r="NQY95" s="8"/>
      <c r="NQZ95" s="9"/>
      <c r="NRA95" s="7"/>
      <c r="NRB95" s="4"/>
      <c r="NRC95" s="8"/>
      <c r="NRD95" s="9"/>
      <c r="NRE95" s="7"/>
      <c r="NRF95" s="4"/>
      <c r="NRG95" s="8"/>
      <c r="NRH95" s="9"/>
      <c r="NRI95" s="7"/>
      <c r="NRJ95" s="4"/>
      <c r="NRK95" s="8"/>
      <c r="NRL95" s="9"/>
      <c r="NRM95" s="7"/>
      <c r="NRN95" s="4"/>
      <c r="NRO95" s="8"/>
      <c r="NRP95" s="9"/>
      <c r="NRQ95" s="7"/>
      <c r="NRR95" s="4"/>
      <c r="NRS95" s="8"/>
      <c r="NRT95" s="9"/>
      <c r="NRU95" s="7"/>
      <c r="NRV95" s="4"/>
      <c r="NRW95" s="8"/>
      <c r="NRX95" s="9"/>
      <c r="NRY95" s="7"/>
      <c r="NRZ95" s="4"/>
      <c r="NSA95" s="8"/>
      <c r="NSB95" s="9"/>
      <c r="NSC95" s="7"/>
      <c r="NSD95" s="4"/>
      <c r="NSE95" s="8"/>
      <c r="NSF95" s="9"/>
      <c r="NSG95" s="7"/>
      <c r="NSH95" s="4"/>
      <c r="NSI95" s="8"/>
      <c r="NSJ95" s="9"/>
      <c r="NSK95" s="7"/>
      <c r="NSL95" s="4"/>
      <c r="NSM95" s="8"/>
      <c r="NSN95" s="9"/>
      <c r="NSO95" s="7"/>
      <c r="NSP95" s="4"/>
      <c r="NSQ95" s="8"/>
      <c r="NSR95" s="9"/>
      <c r="NSS95" s="7"/>
      <c r="NST95" s="4"/>
      <c r="NSU95" s="8"/>
      <c r="NSV95" s="9"/>
      <c r="NSW95" s="7"/>
      <c r="NSX95" s="4"/>
      <c r="NSY95" s="8"/>
      <c r="NSZ95" s="9"/>
      <c r="NTA95" s="7"/>
      <c r="NTB95" s="4"/>
      <c r="NTC95" s="8"/>
      <c r="NTD95" s="9"/>
      <c r="NTE95" s="7"/>
      <c r="NTF95" s="4"/>
      <c r="NTG95" s="8"/>
      <c r="NTH95" s="9"/>
      <c r="NTI95" s="7"/>
      <c r="NTJ95" s="4"/>
      <c r="NTK95" s="8"/>
      <c r="NTL95" s="9"/>
      <c r="NTM95" s="7"/>
      <c r="NTN95" s="4"/>
      <c r="NTO95" s="8"/>
      <c r="NTP95" s="9"/>
      <c r="NTQ95" s="7"/>
      <c r="NTR95" s="4"/>
      <c r="NTS95" s="8"/>
      <c r="NTT95" s="9"/>
      <c r="NTU95" s="7"/>
      <c r="NTV95" s="4"/>
      <c r="NTW95" s="8"/>
      <c r="NTX95" s="9"/>
      <c r="NTY95" s="7"/>
      <c r="NTZ95" s="4"/>
      <c r="NUA95" s="8"/>
      <c r="NUB95" s="9"/>
      <c r="NUC95" s="7"/>
      <c r="NUD95" s="4"/>
      <c r="NUE95" s="8"/>
      <c r="NUF95" s="9"/>
      <c r="NUG95" s="7"/>
      <c r="NUH95" s="4"/>
      <c r="NUI95" s="8"/>
      <c r="NUJ95" s="9"/>
      <c r="NUK95" s="7"/>
      <c r="NUL95" s="4"/>
      <c r="NUM95" s="8"/>
      <c r="NUN95" s="9"/>
      <c r="NUO95" s="7"/>
      <c r="NUP95" s="4"/>
      <c r="NUQ95" s="8"/>
      <c r="NUR95" s="9"/>
      <c r="NUS95" s="7"/>
      <c r="NUT95" s="4"/>
      <c r="NUU95" s="8"/>
      <c r="NUV95" s="9"/>
      <c r="NUW95" s="7"/>
      <c r="NUX95" s="4"/>
      <c r="NUY95" s="8"/>
      <c r="NUZ95" s="9"/>
      <c r="NVA95" s="7"/>
      <c r="NVB95" s="4"/>
      <c r="NVC95" s="8"/>
      <c r="NVD95" s="9"/>
      <c r="NVE95" s="7"/>
      <c r="NVF95" s="4"/>
      <c r="NVG95" s="8"/>
      <c r="NVH95" s="9"/>
      <c r="NVI95" s="7"/>
      <c r="NVJ95" s="4"/>
      <c r="NVK95" s="8"/>
      <c r="NVL95" s="9"/>
      <c r="NVM95" s="7"/>
      <c r="NVN95" s="4"/>
      <c r="NVO95" s="8"/>
      <c r="NVP95" s="9"/>
      <c r="NVQ95" s="7"/>
      <c r="NVR95" s="4"/>
      <c r="NVS95" s="8"/>
      <c r="NVT95" s="9"/>
      <c r="NVU95" s="7"/>
      <c r="NVV95" s="4"/>
      <c r="NVW95" s="8"/>
      <c r="NVX95" s="9"/>
      <c r="NVY95" s="7"/>
      <c r="NVZ95" s="4"/>
      <c r="NWA95" s="8"/>
      <c r="NWB95" s="9"/>
      <c r="NWC95" s="7"/>
      <c r="NWD95" s="4"/>
      <c r="NWE95" s="8"/>
      <c r="NWF95" s="9"/>
      <c r="NWG95" s="7"/>
      <c r="NWH95" s="4"/>
      <c r="NWI95" s="8"/>
      <c r="NWJ95" s="9"/>
      <c r="NWK95" s="7"/>
      <c r="NWL95" s="4"/>
      <c r="NWM95" s="8"/>
      <c r="NWN95" s="9"/>
      <c r="NWO95" s="7"/>
      <c r="NWP95" s="4"/>
      <c r="NWQ95" s="8"/>
      <c r="NWR95" s="9"/>
      <c r="NWS95" s="7"/>
      <c r="NWT95" s="4"/>
      <c r="NWU95" s="8"/>
      <c r="NWV95" s="9"/>
      <c r="NWW95" s="7"/>
      <c r="NWX95" s="4"/>
      <c r="NWY95" s="8"/>
      <c r="NWZ95" s="9"/>
      <c r="NXA95" s="7"/>
      <c r="NXB95" s="4"/>
      <c r="NXC95" s="8"/>
      <c r="NXD95" s="9"/>
      <c r="NXE95" s="7"/>
      <c r="NXF95" s="4"/>
      <c r="NXG95" s="8"/>
      <c r="NXH95" s="9"/>
      <c r="NXI95" s="7"/>
      <c r="NXJ95" s="4"/>
      <c r="NXK95" s="8"/>
      <c r="NXL95" s="9"/>
      <c r="NXM95" s="7"/>
      <c r="NXN95" s="4"/>
      <c r="NXO95" s="8"/>
      <c r="NXP95" s="9"/>
      <c r="NXQ95" s="7"/>
      <c r="NXR95" s="4"/>
      <c r="NXS95" s="8"/>
      <c r="NXT95" s="9"/>
      <c r="NXU95" s="7"/>
      <c r="NXV95" s="4"/>
      <c r="NXW95" s="8"/>
      <c r="NXX95" s="9"/>
      <c r="NXY95" s="7"/>
      <c r="NXZ95" s="4"/>
      <c r="NYA95" s="8"/>
      <c r="NYB95" s="9"/>
      <c r="NYC95" s="7"/>
      <c r="NYD95" s="4"/>
      <c r="NYE95" s="8"/>
      <c r="NYF95" s="9"/>
      <c r="NYG95" s="7"/>
      <c r="NYH95" s="4"/>
      <c r="NYI95" s="8"/>
      <c r="NYJ95" s="9"/>
      <c r="NYK95" s="7"/>
      <c r="NYL95" s="4"/>
      <c r="NYM95" s="8"/>
      <c r="NYN95" s="9"/>
      <c r="NYO95" s="7"/>
      <c r="NYP95" s="4"/>
      <c r="NYQ95" s="8"/>
      <c r="NYR95" s="9"/>
      <c r="NYS95" s="7"/>
      <c r="NYT95" s="4"/>
      <c r="NYU95" s="8"/>
      <c r="NYV95" s="9"/>
      <c r="NYW95" s="7"/>
      <c r="NYX95" s="4"/>
      <c r="NYY95" s="8"/>
      <c r="NYZ95" s="9"/>
      <c r="NZA95" s="7"/>
      <c r="NZB95" s="4"/>
      <c r="NZC95" s="8"/>
      <c r="NZD95" s="9"/>
      <c r="NZE95" s="7"/>
      <c r="NZF95" s="4"/>
      <c r="NZG95" s="8"/>
      <c r="NZH95" s="9"/>
      <c r="NZI95" s="7"/>
      <c r="NZJ95" s="4"/>
      <c r="NZK95" s="8"/>
      <c r="NZL95" s="9"/>
      <c r="NZM95" s="7"/>
      <c r="NZN95" s="4"/>
      <c r="NZO95" s="8"/>
      <c r="NZP95" s="9"/>
      <c r="NZQ95" s="7"/>
      <c r="NZR95" s="4"/>
      <c r="NZS95" s="8"/>
      <c r="NZT95" s="9"/>
      <c r="NZU95" s="7"/>
      <c r="NZV95" s="4"/>
      <c r="NZW95" s="8"/>
      <c r="NZX95" s="9"/>
      <c r="NZY95" s="7"/>
      <c r="NZZ95" s="4"/>
      <c r="OAA95" s="8"/>
      <c r="OAB95" s="9"/>
      <c r="OAC95" s="7"/>
      <c r="OAD95" s="4"/>
      <c r="OAE95" s="8"/>
      <c r="OAF95" s="9"/>
      <c r="OAG95" s="7"/>
      <c r="OAH95" s="4"/>
      <c r="OAI95" s="8"/>
      <c r="OAJ95" s="9"/>
      <c r="OAK95" s="7"/>
      <c r="OAL95" s="4"/>
      <c r="OAM95" s="8"/>
      <c r="OAN95" s="9"/>
      <c r="OAO95" s="7"/>
      <c r="OAP95" s="4"/>
      <c r="OAQ95" s="8"/>
      <c r="OAR95" s="9"/>
      <c r="OAS95" s="7"/>
      <c r="OAT95" s="4"/>
      <c r="OAU95" s="8"/>
      <c r="OAV95" s="9"/>
      <c r="OAW95" s="7"/>
      <c r="OAX95" s="4"/>
      <c r="OAY95" s="8"/>
      <c r="OAZ95" s="9"/>
      <c r="OBA95" s="7"/>
      <c r="OBB95" s="4"/>
      <c r="OBC95" s="8"/>
      <c r="OBD95" s="9"/>
      <c r="OBE95" s="7"/>
      <c r="OBF95" s="4"/>
      <c r="OBG95" s="8"/>
      <c r="OBH95" s="9"/>
      <c r="OBI95" s="7"/>
      <c r="OBJ95" s="4"/>
      <c r="OBK95" s="8"/>
      <c r="OBL95" s="9"/>
      <c r="OBM95" s="7"/>
      <c r="OBN95" s="4"/>
      <c r="OBO95" s="8"/>
      <c r="OBP95" s="9"/>
      <c r="OBQ95" s="7"/>
      <c r="OBR95" s="4"/>
      <c r="OBS95" s="8"/>
      <c r="OBT95" s="9"/>
      <c r="OBU95" s="7"/>
      <c r="OBV95" s="4"/>
      <c r="OBW95" s="8"/>
      <c r="OBX95" s="9"/>
      <c r="OBY95" s="7"/>
      <c r="OBZ95" s="4"/>
      <c r="OCA95" s="8"/>
      <c r="OCB95" s="9"/>
      <c r="OCC95" s="7"/>
      <c r="OCD95" s="4"/>
      <c r="OCE95" s="8"/>
      <c r="OCF95" s="9"/>
      <c r="OCG95" s="7"/>
      <c r="OCH95" s="4"/>
      <c r="OCI95" s="8"/>
      <c r="OCJ95" s="9"/>
      <c r="OCK95" s="7"/>
      <c r="OCL95" s="4"/>
      <c r="OCM95" s="8"/>
      <c r="OCN95" s="9"/>
      <c r="OCO95" s="7"/>
      <c r="OCP95" s="4"/>
      <c r="OCQ95" s="8"/>
      <c r="OCR95" s="9"/>
      <c r="OCS95" s="7"/>
      <c r="OCT95" s="4"/>
      <c r="OCU95" s="8"/>
      <c r="OCV95" s="9"/>
      <c r="OCW95" s="7"/>
      <c r="OCX95" s="4"/>
      <c r="OCY95" s="8"/>
      <c r="OCZ95" s="9"/>
      <c r="ODA95" s="7"/>
      <c r="ODB95" s="4"/>
      <c r="ODC95" s="8"/>
      <c r="ODD95" s="9"/>
      <c r="ODE95" s="7"/>
      <c r="ODF95" s="4"/>
      <c r="ODG95" s="8"/>
      <c r="ODH95" s="9"/>
      <c r="ODI95" s="7"/>
      <c r="ODJ95" s="4"/>
      <c r="ODK95" s="8"/>
      <c r="ODL95" s="9"/>
      <c r="ODM95" s="7"/>
      <c r="ODN95" s="4"/>
      <c r="ODO95" s="8"/>
      <c r="ODP95" s="9"/>
      <c r="ODQ95" s="7"/>
      <c r="ODR95" s="4"/>
      <c r="ODS95" s="8"/>
      <c r="ODT95" s="9"/>
      <c r="ODU95" s="7"/>
      <c r="ODV95" s="4"/>
      <c r="ODW95" s="8"/>
      <c r="ODX95" s="9"/>
      <c r="ODY95" s="7"/>
      <c r="ODZ95" s="4"/>
      <c r="OEA95" s="8"/>
      <c r="OEB95" s="9"/>
      <c r="OEC95" s="7"/>
      <c r="OED95" s="4"/>
      <c r="OEE95" s="8"/>
      <c r="OEF95" s="9"/>
      <c r="OEG95" s="7"/>
      <c r="OEH95" s="4"/>
      <c r="OEI95" s="8"/>
      <c r="OEJ95" s="9"/>
      <c r="OEK95" s="7"/>
      <c r="OEL95" s="4"/>
      <c r="OEM95" s="8"/>
      <c r="OEN95" s="9"/>
      <c r="OEO95" s="7"/>
      <c r="OEP95" s="4"/>
      <c r="OEQ95" s="8"/>
      <c r="OER95" s="9"/>
      <c r="OES95" s="7"/>
      <c r="OET95" s="4"/>
      <c r="OEU95" s="8"/>
      <c r="OEV95" s="9"/>
      <c r="OEW95" s="7"/>
      <c r="OEX95" s="4"/>
      <c r="OEY95" s="8"/>
      <c r="OEZ95" s="9"/>
      <c r="OFA95" s="7"/>
      <c r="OFB95" s="4"/>
      <c r="OFC95" s="8"/>
      <c r="OFD95" s="9"/>
      <c r="OFE95" s="7"/>
      <c r="OFF95" s="4"/>
      <c r="OFG95" s="8"/>
      <c r="OFH95" s="9"/>
      <c r="OFI95" s="7"/>
      <c r="OFJ95" s="4"/>
      <c r="OFK95" s="8"/>
      <c r="OFL95" s="9"/>
      <c r="OFM95" s="7"/>
      <c r="OFN95" s="4"/>
      <c r="OFO95" s="8"/>
      <c r="OFP95" s="9"/>
      <c r="OFQ95" s="7"/>
      <c r="OFR95" s="4"/>
      <c r="OFS95" s="8"/>
      <c r="OFT95" s="9"/>
      <c r="OFU95" s="7"/>
      <c r="OFV95" s="4"/>
      <c r="OFW95" s="8"/>
      <c r="OFX95" s="9"/>
      <c r="OFY95" s="7"/>
      <c r="OFZ95" s="4"/>
      <c r="OGA95" s="8"/>
      <c r="OGB95" s="9"/>
      <c r="OGC95" s="7"/>
      <c r="OGD95" s="4"/>
      <c r="OGE95" s="8"/>
      <c r="OGF95" s="9"/>
      <c r="OGG95" s="7"/>
      <c r="OGH95" s="4"/>
      <c r="OGI95" s="8"/>
      <c r="OGJ95" s="9"/>
      <c r="OGK95" s="7"/>
      <c r="OGL95" s="4"/>
      <c r="OGM95" s="8"/>
      <c r="OGN95" s="9"/>
      <c r="OGO95" s="7"/>
      <c r="OGP95" s="4"/>
      <c r="OGQ95" s="8"/>
      <c r="OGR95" s="9"/>
      <c r="OGS95" s="7"/>
      <c r="OGT95" s="4"/>
      <c r="OGU95" s="8"/>
      <c r="OGV95" s="9"/>
      <c r="OGW95" s="7"/>
      <c r="OGX95" s="4"/>
      <c r="OGY95" s="8"/>
      <c r="OGZ95" s="9"/>
      <c r="OHA95" s="7"/>
      <c r="OHB95" s="4"/>
      <c r="OHC95" s="8"/>
      <c r="OHD95" s="9"/>
      <c r="OHE95" s="7"/>
      <c r="OHF95" s="4"/>
      <c r="OHG95" s="8"/>
      <c r="OHH95" s="9"/>
      <c r="OHI95" s="7"/>
      <c r="OHJ95" s="4"/>
      <c r="OHK95" s="8"/>
      <c r="OHL95" s="9"/>
      <c r="OHM95" s="7"/>
      <c r="OHN95" s="4"/>
      <c r="OHO95" s="8"/>
      <c r="OHP95" s="9"/>
      <c r="OHQ95" s="7"/>
      <c r="OHR95" s="4"/>
      <c r="OHS95" s="8"/>
      <c r="OHT95" s="9"/>
      <c r="OHU95" s="7"/>
      <c r="OHV95" s="4"/>
      <c r="OHW95" s="8"/>
      <c r="OHX95" s="9"/>
      <c r="OHY95" s="7"/>
      <c r="OHZ95" s="4"/>
      <c r="OIA95" s="8"/>
      <c r="OIB95" s="9"/>
      <c r="OIC95" s="7"/>
      <c r="OID95" s="4"/>
      <c r="OIE95" s="8"/>
      <c r="OIF95" s="9"/>
      <c r="OIG95" s="7"/>
      <c r="OIH95" s="4"/>
      <c r="OII95" s="8"/>
      <c r="OIJ95" s="9"/>
      <c r="OIK95" s="7"/>
      <c r="OIL95" s="4"/>
      <c r="OIM95" s="8"/>
      <c r="OIN95" s="9"/>
      <c r="OIO95" s="7"/>
      <c r="OIP95" s="4"/>
      <c r="OIQ95" s="8"/>
      <c r="OIR95" s="9"/>
      <c r="OIS95" s="7"/>
      <c r="OIT95" s="4"/>
      <c r="OIU95" s="8"/>
      <c r="OIV95" s="9"/>
      <c r="OIW95" s="7"/>
      <c r="OIX95" s="4"/>
      <c r="OIY95" s="8"/>
      <c r="OIZ95" s="9"/>
      <c r="OJA95" s="7"/>
      <c r="OJB95" s="4"/>
      <c r="OJC95" s="8"/>
      <c r="OJD95" s="9"/>
      <c r="OJE95" s="7"/>
      <c r="OJF95" s="4"/>
      <c r="OJG95" s="8"/>
      <c r="OJH95" s="9"/>
      <c r="OJI95" s="7"/>
      <c r="OJJ95" s="4"/>
      <c r="OJK95" s="8"/>
      <c r="OJL95" s="9"/>
      <c r="OJM95" s="7"/>
      <c r="OJN95" s="4"/>
      <c r="OJO95" s="8"/>
      <c r="OJP95" s="9"/>
      <c r="OJQ95" s="7"/>
      <c r="OJR95" s="4"/>
      <c r="OJS95" s="8"/>
      <c r="OJT95" s="9"/>
      <c r="OJU95" s="7"/>
      <c r="OJV95" s="4"/>
      <c r="OJW95" s="8"/>
      <c r="OJX95" s="9"/>
      <c r="OJY95" s="7"/>
      <c r="OJZ95" s="4"/>
      <c r="OKA95" s="8"/>
      <c r="OKB95" s="9"/>
      <c r="OKC95" s="7"/>
      <c r="OKD95" s="4"/>
      <c r="OKE95" s="8"/>
      <c r="OKF95" s="9"/>
      <c r="OKG95" s="7"/>
      <c r="OKH95" s="4"/>
      <c r="OKI95" s="8"/>
      <c r="OKJ95" s="9"/>
      <c r="OKK95" s="7"/>
      <c r="OKL95" s="4"/>
      <c r="OKM95" s="8"/>
      <c r="OKN95" s="9"/>
      <c r="OKO95" s="7"/>
      <c r="OKP95" s="4"/>
      <c r="OKQ95" s="8"/>
      <c r="OKR95" s="9"/>
      <c r="OKS95" s="7"/>
      <c r="OKT95" s="4"/>
      <c r="OKU95" s="8"/>
      <c r="OKV95" s="9"/>
      <c r="OKW95" s="7"/>
      <c r="OKX95" s="4"/>
      <c r="OKY95" s="8"/>
      <c r="OKZ95" s="9"/>
      <c r="OLA95" s="7"/>
      <c r="OLB95" s="4"/>
      <c r="OLC95" s="8"/>
      <c r="OLD95" s="9"/>
      <c r="OLE95" s="7"/>
      <c r="OLF95" s="4"/>
      <c r="OLG95" s="8"/>
      <c r="OLH95" s="9"/>
      <c r="OLI95" s="7"/>
      <c r="OLJ95" s="4"/>
      <c r="OLK95" s="8"/>
      <c r="OLL95" s="9"/>
      <c r="OLM95" s="7"/>
      <c r="OLN95" s="4"/>
      <c r="OLO95" s="8"/>
      <c r="OLP95" s="9"/>
      <c r="OLQ95" s="7"/>
      <c r="OLR95" s="4"/>
      <c r="OLS95" s="8"/>
      <c r="OLT95" s="9"/>
      <c r="OLU95" s="7"/>
      <c r="OLV95" s="4"/>
      <c r="OLW95" s="8"/>
      <c r="OLX95" s="9"/>
      <c r="OLY95" s="7"/>
      <c r="OLZ95" s="4"/>
      <c r="OMA95" s="8"/>
      <c r="OMB95" s="9"/>
      <c r="OMC95" s="7"/>
      <c r="OMD95" s="4"/>
      <c r="OME95" s="8"/>
      <c r="OMF95" s="9"/>
      <c r="OMG95" s="7"/>
      <c r="OMH95" s="4"/>
      <c r="OMI95" s="8"/>
      <c r="OMJ95" s="9"/>
      <c r="OMK95" s="7"/>
      <c r="OML95" s="4"/>
      <c r="OMM95" s="8"/>
      <c r="OMN95" s="9"/>
      <c r="OMO95" s="7"/>
      <c r="OMP95" s="4"/>
      <c r="OMQ95" s="8"/>
      <c r="OMR95" s="9"/>
      <c r="OMS95" s="7"/>
      <c r="OMT95" s="4"/>
      <c r="OMU95" s="8"/>
      <c r="OMV95" s="9"/>
      <c r="OMW95" s="7"/>
      <c r="OMX95" s="4"/>
      <c r="OMY95" s="8"/>
      <c r="OMZ95" s="9"/>
      <c r="ONA95" s="7"/>
      <c r="ONB95" s="4"/>
      <c r="ONC95" s="8"/>
      <c r="OND95" s="9"/>
      <c r="ONE95" s="7"/>
      <c r="ONF95" s="4"/>
      <c r="ONG95" s="8"/>
      <c r="ONH95" s="9"/>
      <c r="ONI95" s="7"/>
      <c r="ONJ95" s="4"/>
      <c r="ONK95" s="8"/>
      <c r="ONL95" s="9"/>
      <c r="ONM95" s="7"/>
      <c r="ONN95" s="4"/>
      <c r="ONO95" s="8"/>
      <c r="ONP95" s="9"/>
      <c r="ONQ95" s="7"/>
      <c r="ONR95" s="4"/>
      <c r="ONS95" s="8"/>
      <c r="ONT95" s="9"/>
      <c r="ONU95" s="7"/>
      <c r="ONV95" s="4"/>
      <c r="ONW95" s="8"/>
      <c r="ONX95" s="9"/>
      <c r="ONY95" s="7"/>
      <c r="ONZ95" s="4"/>
      <c r="OOA95" s="8"/>
      <c r="OOB95" s="9"/>
      <c r="OOC95" s="7"/>
      <c r="OOD95" s="4"/>
      <c r="OOE95" s="8"/>
      <c r="OOF95" s="9"/>
      <c r="OOG95" s="7"/>
      <c r="OOH95" s="4"/>
      <c r="OOI95" s="8"/>
      <c r="OOJ95" s="9"/>
      <c r="OOK95" s="7"/>
      <c r="OOL95" s="4"/>
      <c r="OOM95" s="8"/>
      <c r="OON95" s="9"/>
      <c r="OOO95" s="7"/>
      <c r="OOP95" s="4"/>
      <c r="OOQ95" s="8"/>
      <c r="OOR95" s="9"/>
      <c r="OOS95" s="7"/>
      <c r="OOT95" s="4"/>
      <c r="OOU95" s="8"/>
      <c r="OOV95" s="9"/>
      <c r="OOW95" s="7"/>
      <c r="OOX95" s="4"/>
      <c r="OOY95" s="8"/>
      <c r="OOZ95" s="9"/>
      <c r="OPA95" s="7"/>
      <c r="OPB95" s="4"/>
      <c r="OPC95" s="8"/>
      <c r="OPD95" s="9"/>
      <c r="OPE95" s="7"/>
      <c r="OPF95" s="4"/>
      <c r="OPG95" s="8"/>
      <c r="OPH95" s="9"/>
      <c r="OPI95" s="7"/>
      <c r="OPJ95" s="4"/>
      <c r="OPK95" s="8"/>
      <c r="OPL95" s="9"/>
      <c r="OPM95" s="7"/>
      <c r="OPN95" s="4"/>
      <c r="OPO95" s="8"/>
      <c r="OPP95" s="9"/>
      <c r="OPQ95" s="7"/>
      <c r="OPR95" s="4"/>
      <c r="OPS95" s="8"/>
      <c r="OPT95" s="9"/>
      <c r="OPU95" s="7"/>
      <c r="OPV95" s="4"/>
      <c r="OPW95" s="8"/>
      <c r="OPX95" s="9"/>
      <c r="OPY95" s="7"/>
      <c r="OPZ95" s="4"/>
      <c r="OQA95" s="8"/>
      <c r="OQB95" s="9"/>
      <c r="OQC95" s="7"/>
      <c r="OQD95" s="4"/>
      <c r="OQE95" s="8"/>
      <c r="OQF95" s="9"/>
      <c r="OQG95" s="7"/>
      <c r="OQH95" s="4"/>
      <c r="OQI95" s="8"/>
      <c r="OQJ95" s="9"/>
      <c r="OQK95" s="7"/>
      <c r="OQL95" s="4"/>
      <c r="OQM95" s="8"/>
      <c r="OQN95" s="9"/>
      <c r="OQO95" s="7"/>
      <c r="OQP95" s="4"/>
      <c r="OQQ95" s="8"/>
      <c r="OQR95" s="9"/>
      <c r="OQS95" s="7"/>
      <c r="OQT95" s="4"/>
      <c r="OQU95" s="8"/>
      <c r="OQV95" s="9"/>
      <c r="OQW95" s="7"/>
      <c r="OQX95" s="4"/>
      <c r="OQY95" s="8"/>
      <c r="OQZ95" s="9"/>
      <c r="ORA95" s="7"/>
      <c r="ORB95" s="4"/>
      <c r="ORC95" s="8"/>
      <c r="ORD95" s="9"/>
      <c r="ORE95" s="7"/>
      <c r="ORF95" s="4"/>
      <c r="ORG95" s="8"/>
      <c r="ORH95" s="9"/>
      <c r="ORI95" s="7"/>
      <c r="ORJ95" s="4"/>
      <c r="ORK95" s="8"/>
      <c r="ORL95" s="9"/>
      <c r="ORM95" s="7"/>
      <c r="ORN95" s="4"/>
      <c r="ORO95" s="8"/>
      <c r="ORP95" s="9"/>
      <c r="ORQ95" s="7"/>
      <c r="ORR95" s="4"/>
      <c r="ORS95" s="8"/>
      <c r="ORT95" s="9"/>
      <c r="ORU95" s="7"/>
      <c r="ORV95" s="4"/>
      <c r="ORW95" s="8"/>
      <c r="ORX95" s="9"/>
      <c r="ORY95" s="7"/>
      <c r="ORZ95" s="4"/>
      <c r="OSA95" s="8"/>
      <c r="OSB95" s="9"/>
      <c r="OSC95" s="7"/>
      <c r="OSD95" s="4"/>
      <c r="OSE95" s="8"/>
      <c r="OSF95" s="9"/>
      <c r="OSG95" s="7"/>
      <c r="OSH95" s="4"/>
      <c r="OSI95" s="8"/>
      <c r="OSJ95" s="9"/>
      <c r="OSK95" s="7"/>
      <c r="OSL95" s="4"/>
      <c r="OSM95" s="8"/>
      <c r="OSN95" s="9"/>
      <c r="OSO95" s="7"/>
      <c r="OSP95" s="4"/>
      <c r="OSQ95" s="8"/>
      <c r="OSR95" s="9"/>
      <c r="OSS95" s="7"/>
      <c r="OST95" s="4"/>
      <c r="OSU95" s="8"/>
      <c r="OSV95" s="9"/>
      <c r="OSW95" s="7"/>
      <c r="OSX95" s="4"/>
      <c r="OSY95" s="8"/>
      <c r="OSZ95" s="9"/>
      <c r="OTA95" s="7"/>
      <c r="OTB95" s="4"/>
      <c r="OTC95" s="8"/>
      <c r="OTD95" s="9"/>
      <c r="OTE95" s="7"/>
      <c r="OTF95" s="4"/>
      <c r="OTG95" s="8"/>
      <c r="OTH95" s="9"/>
      <c r="OTI95" s="7"/>
      <c r="OTJ95" s="4"/>
      <c r="OTK95" s="8"/>
      <c r="OTL95" s="9"/>
      <c r="OTM95" s="7"/>
      <c r="OTN95" s="4"/>
      <c r="OTO95" s="8"/>
      <c r="OTP95" s="9"/>
      <c r="OTQ95" s="7"/>
      <c r="OTR95" s="4"/>
      <c r="OTS95" s="8"/>
      <c r="OTT95" s="9"/>
      <c r="OTU95" s="7"/>
      <c r="OTV95" s="4"/>
      <c r="OTW95" s="8"/>
      <c r="OTX95" s="9"/>
      <c r="OTY95" s="7"/>
      <c r="OTZ95" s="4"/>
      <c r="OUA95" s="8"/>
      <c r="OUB95" s="9"/>
      <c r="OUC95" s="7"/>
      <c r="OUD95" s="4"/>
      <c r="OUE95" s="8"/>
      <c r="OUF95" s="9"/>
      <c r="OUG95" s="7"/>
      <c r="OUH95" s="4"/>
      <c r="OUI95" s="8"/>
      <c r="OUJ95" s="9"/>
      <c r="OUK95" s="7"/>
      <c r="OUL95" s="4"/>
      <c r="OUM95" s="8"/>
      <c r="OUN95" s="9"/>
      <c r="OUO95" s="7"/>
      <c r="OUP95" s="4"/>
      <c r="OUQ95" s="8"/>
      <c r="OUR95" s="9"/>
      <c r="OUS95" s="7"/>
      <c r="OUT95" s="4"/>
      <c r="OUU95" s="8"/>
      <c r="OUV95" s="9"/>
      <c r="OUW95" s="7"/>
      <c r="OUX95" s="4"/>
      <c r="OUY95" s="8"/>
      <c r="OUZ95" s="9"/>
      <c r="OVA95" s="7"/>
      <c r="OVB95" s="4"/>
      <c r="OVC95" s="8"/>
      <c r="OVD95" s="9"/>
      <c r="OVE95" s="7"/>
      <c r="OVF95" s="4"/>
      <c r="OVG95" s="8"/>
      <c r="OVH95" s="9"/>
      <c r="OVI95" s="7"/>
      <c r="OVJ95" s="4"/>
      <c r="OVK95" s="8"/>
      <c r="OVL95" s="9"/>
      <c r="OVM95" s="7"/>
      <c r="OVN95" s="4"/>
      <c r="OVO95" s="8"/>
      <c r="OVP95" s="9"/>
      <c r="OVQ95" s="7"/>
      <c r="OVR95" s="4"/>
      <c r="OVS95" s="8"/>
      <c r="OVT95" s="9"/>
      <c r="OVU95" s="7"/>
      <c r="OVV95" s="4"/>
      <c r="OVW95" s="8"/>
      <c r="OVX95" s="9"/>
      <c r="OVY95" s="7"/>
      <c r="OVZ95" s="4"/>
      <c r="OWA95" s="8"/>
      <c r="OWB95" s="9"/>
      <c r="OWC95" s="7"/>
      <c r="OWD95" s="4"/>
      <c r="OWE95" s="8"/>
      <c r="OWF95" s="9"/>
      <c r="OWG95" s="7"/>
      <c r="OWH95" s="4"/>
      <c r="OWI95" s="8"/>
      <c r="OWJ95" s="9"/>
      <c r="OWK95" s="7"/>
      <c r="OWL95" s="4"/>
      <c r="OWM95" s="8"/>
      <c r="OWN95" s="9"/>
      <c r="OWO95" s="7"/>
      <c r="OWP95" s="4"/>
      <c r="OWQ95" s="8"/>
      <c r="OWR95" s="9"/>
      <c r="OWS95" s="7"/>
      <c r="OWT95" s="4"/>
      <c r="OWU95" s="8"/>
      <c r="OWV95" s="9"/>
      <c r="OWW95" s="7"/>
      <c r="OWX95" s="4"/>
      <c r="OWY95" s="8"/>
      <c r="OWZ95" s="9"/>
      <c r="OXA95" s="7"/>
      <c r="OXB95" s="4"/>
      <c r="OXC95" s="8"/>
      <c r="OXD95" s="9"/>
      <c r="OXE95" s="7"/>
      <c r="OXF95" s="4"/>
      <c r="OXG95" s="8"/>
      <c r="OXH95" s="9"/>
      <c r="OXI95" s="7"/>
      <c r="OXJ95" s="4"/>
      <c r="OXK95" s="8"/>
      <c r="OXL95" s="9"/>
      <c r="OXM95" s="7"/>
      <c r="OXN95" s="4"/>
      <c r="OXO95" s="8"/>
      <c r="OXP95" s="9"/>
      <c r="OXQ95" s="7"/>
      <c r="OXR95" s="4"/>
      <c r="OXS95" s="8"/>
      <c r="OXT95" s="9"/>
      <c r="OXU95" s="7"/>
      <c r="OXV95" s="4"/>
      <c r="OXW95" s="8"/>
      <c r="OXX95" s="9"/>
      <c r="OXY95" s="7"/>
      <c r="OXZ95" s="4"/>
      <c r="OYA95" s="8"/>
      <c r="OYB95" s="9"/>
      <c r="OYC95" s="7"/>
      <c r="OYD95" s="4"/>
      <c r="OYE95" s="8"/>
      <c r="OYF95" s="9"/>
      <c r="OYG95" s="7"/>
      <c r="OYH95" s="4"/>
      <c r="OYI95" s="8"/>
      <c r="OYJ95" s="9"/>
      <c r="OYK95" s="7"/>
      <c r="OYL95" s="4"/>
      <c r="OYM95" s="8"/>
      <c r="OYN95" s="9"/>
      <c r="OYO95" s="7"/>
      <c r="OYP95" s="4"/>
      <c r="OYQ95" s="8"/>
      <c r="OYR95" s="9"/>
      <c r="OYS95" s="7"/>
      <c r="OYT95" s="4"/>
      <c r="OYU95" s="8"/>
      <c r="OYV95" s="9"/>
      <c r="OYW95" s="7"/>
      <c r="OYX95" s="4"/>
      <c r="OYY95" s="8"/>
      <c r="OYZ95" s="9"/>
      <c r="OZA95" s="7"/>
      <c r="OZB95" s="4"/>
      <c r="OZC95" s="8"/>
      <c r="OZD95" s="9"/>
      <c r="OZE95" s="7"/>
      <c r="OZF95" s="4"/>
      <c r="OZG95" s="8"/>
      <c r="OZH95" s="9"/>
      <c r="OZI95" s="7"/>
      <c r="OZJ95" s="4"/>
      <c r="OZK95" s="8"/>
      <c r="OZL95" s="9"/>
      <c r="OZM95" s="7"/>
      <c r="OZN95" s="4"/>
      <c r="OZO95" s="8"/>
      <c r="OZP95" s="9"/>
      <c r="OZQ95" s="7"/>
      <c r="OZR95" s="4"/>
      <c r="OZS95" s="8"/>
      <c r="OZT95" s="9"/>
      <c r="OZU95" s="7"/>
      <c r="OZV95" s="4"/>
      <c r="OZW95" s="8"/>
      <c r="OZX95" s="9"/>
      <c r="OZY95" s="7"/>
      <c r="OZZ95" s="4"/>
      <c r="PAA95" s="8"/>
      <c r="PAB95" s="9"/>
      <c r="PAC95" s="7"/>
      <c r="PAD95" s="4"/>
      <c r="PAE95" s="8"/>
      <c r="PAF95" s="9"/>
      <c r="PAG95" s="7"/>
      <c r="PAH95" s="4"/>
      <c r="PAI95" s="8"/>
      <c r="PAJ95" s="9"/>
      <c r="PAK95" s="7"/>
      <c r="PAL95" s="4"/>
      <c r="PAM95" s="8"/>
      <c r="PAN95" s="9"/>
      <c r="PAO95" s="7"/>
      <c r="PAP95" s="4"/>
      <c r="PAQ95" s="8"/>
      <c r="PAR95" s="9"/>
      <c r="PAS95" s="7"/>
      <c r="PAT95" s="4"/>
      <c r="PAU95" s="8"/>
      <c r="PAV95" s="9"/>
      <c r="PAW95" s="7"/>
      <c r="PAX95" s="4"/>
      <c r="PAY95" s="8"/>
      <c r="PAZ95" s="9"/>
      <c r="PBA95" s="7"/>
      <c r="PBB95" s="4"/>
      <c r="PBC95" s="8"/>
      <c r="PBD95" s="9"/>
      <c r="PBE95" s="7"/>
      <c r="PBF95" s="4"/>
      <c r="PBG95" s="8"/>
      <c r="PBH95" s="9"/>
      <c r="PBI95" s="7"/>
      <c r="PBJ95" s="4"/>
      <c r="PBK95" s="8"/>
      <c r="PBL95" s="9"/>
      <c r="PBM95" s="7"/>
      <c r="PBN95" s="4"/>
      <c r="PBO95" s="8"/>
      <c r="PBP95" s="9"/>
      <c r="PBQ95" s="7"/>
      <c r="PBR95" s="4"/>
      <c r="PBS95" s="8"/>
      <c r="PBT95" s="9"/>
      <c r="PBU95" s="7"/>
      <c r="PBV95" s="4"/>
      <c r="PBW95" s="8"/>
      <c r="PBX95" s="9"/>
      <c r="PBY95" s="7"/>
      <c r="PBZ95" s="4"/>
      <c r="PCA95" s="8"/>
      <c r="PCB95" s="9"/>
      <c r="PCC95" s="7"/>
      <c r="PCD95" s="4"/>
      <c r="PCE95" s="8"/>
      <c r="PCF95" s="9"/>
      <c r="PCG95" s="7"/>
      <c r="PCH95" s="4"/>
      <c r="PCI95" s="8"/>
      <c r="PCJ95" s="9"/>
      <c r="PCK95" s="7"/>
      <c r="PCL95" s="4"/>
      <c r="PCM95" s="8"/>
      <c r="PCN95" s="9"/>
      <c r="PCO95" s="7"/>
      <c r="PCP95" s="4"/>
      <c r="PCQ95" s="8"/>
      <c r="PCR95" s="9"/>
      <c r="PCS95" s="7"/>
      <c r="PCT95" s="4"/>
      <c r="PCU95" s="8"/>
      <c r="PCV95" s="9"/>
      <c r="PCW95" s="7"/>
      <c r="PCX95" s="4"/>
      <c r="PCY95" s="8"/>
      <c r="PCZ95" s="9"/>
      <c r="PDA95" s="7"/>
      <c r="PDB95" s="4"/>
      <c r="PDC95" s="8"/>
      <c r="PDD95" s="9"/>
      <c r="PDE95" s="7"/>
      <c r="PDF95" s="4"/>
      <c r="PDG95" s="8"/>
      <c r="PDH95" s="9"/>
      <c r="PDI95" s="7"/>
      <c r="PDJ95" s="4"/>
      <c r="PDK95" s="8"/>
      <c r="PDL95" s="9"/>
      <c r="PDM95" s="7"/>
      <c r="PDN95" s="4"/>
      <c r="PDO95" s="8"/>
      <c r="PDP95" s="9"/>
      <c r="PDQ95" s="7"/>
      <c r="PDR95" s="4"/>
      <c r="PDS95" s="8"/>
      <c r="PDT95" s="9"/>
      <c r="PDU95" s="7"/>
      <c r="PDV95" s="4"/>
      <c r="PDW95" s="8"/>
      <c r="PDX95" s="9"/>
      <c r="PDY95" s="7"/>
      <c r="PDZ95" s="4"/>
      <c r="PEA95" s="8"/>
      <c r="PEB95" s="9"/>
      <c r="PEC95" s="7"/>
      <c r="PED95" s="4"/>
      <c r="PEE95" s="8"/>
      <c r="PEF95" s="9"/>
      <c r="PEG95" s="7"/>
      <c r="PEH95" s="4"/>
      <c r="PEI95" s="8"/>
      <c r="PEJ95" s="9"/>
      <c r="PEK95" s="7"/>
      <c r="PEL95" s="4"/>
      <c r="PEM95" s="8"/>
      <c r="PEN95" s="9"/>
      <c r="PEO95" s="7"/>
      <c r="PEP95" s="4"/>
      <c r="PEQ95" s="8"/>
      <c r="PER95" s="9"/>
      <c r="PES95" s="7"/>
      <c r="PET95" s="4"/>
      <c r="PEU95" s="8"/>
      <c r="PEV95" s="9"/>
      <c r="PEW95" s="7"/>
      <c r="PEX95" s="4"/>
      <c r="PEY95" s="8"/>
      <c r="PEZ95" s="9"/>
      <c r="PFA95" s="7"/>
      <c r="PFB95" s="4"/>
      <c r="PFC95" s="8"/>
      <c r="PFD95" s="9"/>
      <c r="PFE95" s="7"/>
      <c r="PFF95" s="4"/>
      <c r="PFG95" s="8"/>
      <c r="PFH95" s="9"/>
      <c r="PFI95" s="7"/>
      <c r="PFJ95" s="4"/>
      <c r="PFK95" s="8"/>
      <c r="PFL95" s="9"/>
      <c r="PFM95" s="7"/>
      <c r="PFN95" s="4"/>
      <c r="PFO95" s="8"/>
      <c r="PFP95" s="9"/>
      <c r="PFQ95" s="7"/>
      <c r="PFR95" s="4"/>
      <c r="PFS95" s="8"/>
      <c r="PFT95" s="9"/>
      <c r="PFU95" s="7"/>
      <c r="PFV95" s="4"/>
      <c r="PFW95" s="8"/>
      <c r="PFX95" s="9"/>
      <c r="PFY95" s="7"/>
      <c r="PFZ95" s="4"/>
      <c r="PGA95" s="8"/>
      <c r="PGB95" s="9"/>
      <c r="PGC95" s="7"/>
      <c r="PGD95" s="4"/>
      <c r="PGE95" s="8"/>
      <c r="PGF95" s="9"/>
      <c r="PGG95" s="7"/>
      <c r="PGH95" s="4"/>
      <c r="PGI95" s="8"/>
      <c r="PGJ95" s="9"/>
      <c r="PGK95" s="7"/>
      <c r="PGL95" s="4"/>
      <c r="PGM95" s="8"/>
      <c r="PGN95" s="9"/>
      <c r="PGO95" s="7"/>
      <c r="PGP95" s="4"/>
      <c r="PGQ95" s="8"/>
      <c r="PGR95" s="9"/>
      <c r="PGS95" s="7"/>
      <c r="PGT95" s="4"/>
      <c r="PGU95" s="8"/>
      <c r="PGV95" s="9"/>
      <c r="PGW95" s="7"/>
      <c r="PGX95" s="4"/>
      <c r="PGY95" s="8"/>
      <c r="PGZ95" s="9"/>
      <c r="PHA95" s="7"/>
      <c r="PHB95" s="4"/>
      <c r="PHC95" s="8"/>
      <c r="PHD95" s="9"/>
      <c r="PHE95" s="7"/>
      <c r="PHF95" s="4"/>
      <c r="PHG95" s="8"/>
      <c r="PHH95" s="9"/>
      <c r="PHI95" s="7"/>
      <c r="PHJ95" s="4"/>
      <c r="PHK95" s="8"/>
      <c r="PHL95" s="9"/>
      <c r="PHM95" s="7"/>
      <c r="PHN95" s="4"/>
      <c r="PHO95" s="8"/>
      <c r="PHP95" s="9"/>
      <c r="PHQ95" s="7"/>
      <c r="PHR95" s="4"/>
      <c r="PHS95" s="8"/>
      <c r="PHT95" s="9"/>
      <c r="PHU95" s="7"/>
      <c r="PHV95" s="4"/>
      <c r="PHW95" s="8"/>
      <c r="PHX95" s="9"/>
      <c r="PHY95" s="7"/>
      <c r="PHZ95" s="4"/>
      <c r="PIA95" s="8"/>
      <c r="PIB95" s="9"/>
      <c r="PIC95" s="7"/>
      <c r="PID95" s="4"/>
      <c r="PIE95" s="8"/>
      <c r="PIF95" s="9"/>
      <c r="PIG95" s="7"/>
      <c r="PIH95" s="4"/>
      <c r="PII95" s="8"/>
      <c r="PIJ95" s="9"/>
      <c r="PIK95" s="7"/>
      <c r="PIL95" s="4"/>
      <c r="PIM95" s="8"/>
      <c r="PIN95" s="9"/>
      <c r="PIO95" s="7"/>
      <c r="PIP95" s="4"/>
      <c r="PIQ95" s="8"/>
      <c r="PIR95" s="9"/>
      <c r="PIS95" s="7"/>
      <c r="PIT95" s="4"/>
      <c r="PIU95" s="8"/>
      <c r="PIV95" s="9"/>
      <c r="PIW95" s="7"/>
      <c r="PIX95" s="4"/>
      <c r="PIY95" s="8"/>
      <c r="PIZ95" s="9"/>
      <c r="PJA95" s="7"/>
      <c r="PJB95" s="4"/>
      <c r="PJC95" s="8"/>
      <c r="PJD95" s="9"/>
      <c r="PJE95" s="7"/>
      <c r="PJF95" s="4"/>
      <c r="PJG95" s="8"/>
      <c r="PJH95" s="9"/>
      <c r="PJI95" s="7"/>
      <c r="PJJ95" s="4"/>
      <c r="PJK95" s="8"/>
      <c r="PJL95" s="9"/>
      <c r="PJM95" s="7"/>
      <c r="PJN95" s="4"/>
      <c r="PJO95" s="8"/>
      <c r="PJP95" s="9"/>
      <c r="PJQ95" s="7"/>
      <c r="PJR95" s="4"/>
      <c r="PJS95" s="8"/>
      <c r="PJT95" s="9"/>
      <c r="PJU95" s="7"/>
      <c r="PJV95" s="4"/>
      <c r="PJW95" s="8"/>
      <c r="PJX95" s="9"/>
      <c r="PJY95" s="7"/>
      <c r="PJZ95" s="4"/>
      <c r="PKA95" s="8"/>
      <c r="PKB95" s="9"/>
      <c r="PKC95" s="7"/>
      <c r="PKD95" s="4"/>
      <c r="PKE95" s="8"/>
      <c r="PKF95" s="9"/>
      <c r="PKG95" s="7"/>
      <c r="PKH95" s="4"/>
      <c r="PKI95" s="8"/>
      <c r="PKJ95" s="9"/>
      <c r="PKK95" s="7"/>
      <c r="PKL95" s="4"/>
      <c r="PKM95" s="8"/>
      <c r="PKN95" s="9"/>
      <c r="PKO95" s="7"/>
      <c r="PKP95" s="4"/>
      <c r="PKQ95" s="8"/>
      <c r="PKR95" s="9"/>
      <c r="PKS95" s="7"/>
      <c r="PKT95" s="4"/>
      <c r="PKU95" s="8"/>
      <c r="PKV95" s="9"/>
      <c r="PKW95" s="7"/>
      <c r="PKX95" s="4"/>
      <c r="PKY95" s="8"/>
      <c r="PKZ95" s="9"/>
      <c r="PLA95" s="7"/>
      <c r="PLB95" s="4"/>
      <c r="PLC95" s="8"/>
      <c r="PLD95" s="9"/>
      <c r="PLE95" s="7"/>
      <c r="PLF95" s="4"/>
      <c r="PLG95" s="8"/>
      <c r="PLH95" s="9"/>
      <c r="PLI95" s="7"/>
      <c r="PLJ95" s="4"/>
      <c r="PLK95" s="8"/>
      <c r="PLL95" s="9"/>
      <c r="PLM95" s="7"/>
      <c r="PLN95" s="4"/>
      <c r="PLO95" s="8"/>
      <c r="PLP95" s="9"/>
      <c r="PLQ95" s="7"/>
      <c r="PLR95" s="4"/>
      <c r="PLS95" s="8"/>
      <c r="PLT95" s="9"/>
      <c r="PLU95" s="7"/>
      <c r="PLV95" s="4"/>
      <c r="PLW95" s="8"/>
      <c r="PLX95" s="9"/>
      <c r="PLY95" s="7"/>
      <c r="PLZ95" s="4"/>
      <c r="PMA95" s="8"/>
      <c r="PMB95" s="9"/>
      <c r="PMC95" s="7"/>
      <c r="PMD95" s="4"/>
      <c r="PME95" s="8"/>
      <c r="PMF95" s="9"/>
      <c r="PMG95" s="7"/>
      <c r="PMH95" s="4"/>
      <c r="PMI95" s="8"/>
      <c r="PMJ95" s="9"/>
      <c r="PMK95" s="7"/>
      <c r="PML95" s="4"/>
      <c r="PMM95" s="8"/>
      <c r="PMN95" s="9"/>
      <c r="PMO95" s="7"/>
      <c r="PMP95" s="4"/>
      <c r="PMQ95" s="8"/>
      <c r="PMR95" s="9"/>
      <c r="PMS95" s="7"/>
      <c r="PMT95" s="4"/>
      <c r="PMU95" s="8"/>
      <c r="PMV95" s="9"/>
      <c r="PMW95" s="7"/>
      <c r="PMX95" s="4"/>
      <c r="PMY95" s="8"/>
      <c r="PMZ95" s="9"/>
      <c r="PNA95" s="7"/>
      <c r="PNB95" s="4"/>
      <c r="PNC95" s="8"/>
      <c r="PND95" s="9"/>
      <c r="PNE95" s="7"/>
      <c r="PNF95" s="4"/>
      <c r="PNG95" s="8"/>
      <c r="PNH95" s="9"/>
      <c r="PNI95" s="7"/>
      <c r="PNJ95" s="4"/>
      <c r="PNK95" s="8"/>
      <c r="PNL95" s="9"/>
      <c r="PNM95" s="7"/>
      <c r="PNN95" s="4"/>
      <c r="PNO95" s="8"/>
      <c r="PNP95" s="9"/>
      <c r="PNQ95" s="7"/>
      <c r="PNR95" s="4"/>
      <c r="PNS95" s="8"/>
      <c r="PNT95" s="9"/>
      <c r="PNU95" s="7"/>
      <c r="PNV95" s="4"/>
      <c r="PNW95" s="8"/>
      <c r="PNX95" s="9"/>
      <c r="PNY95" s="7"/>
      <c r="PNZ95" s="4"/>
      <c r="POA95" s="8"/>
      <c r="POB95" s="9"/>
      <c r="POC95" s="7"/>
      <c r="POD95" s="4"/>
      <c r="POE95" s="8"/>
      <c r="POF95" s="9"/>
      <c r="POG95" s="7"/>
      <c r="POH95" s="4"/>
      <c r="POI95" s="8"/>
      <c r="POJ95" s="9"/>
      <c r="POK95" s="7"/>
      <c r="POL95" s="4"/>
      <c r="POM95" s="8"/>
      <c r="PON95" s="9"/>
      <c r="POO95" s="7"/>
      <c r="POP95" s="4"/>
      <c r="POQ95" s="8"/>
      <c r="POR95" s="9"/>
      <c r="POS95" s="7"/>
      <c r="POT95" s="4"/>
      <c r="POU95" s="8"/>
      <c r="POV95" s="9"/>
      <c r="POW95" s="7"/>
      <c r="POX95" s="4"/>
      <c r="POY95" s="8"/>
      <c r="POZ95" s="9"/>
      <c r="PPA95" s="7"/>
      <c r="PPB95" s="4"/>
      <c r="PPC95" s="8"/>
      <c r="PPD95" s="9"/>
      <c r="PPE95" s="7"/>
      <c r="PPF95" s="4"/>
      <c r="PPG95" s="8"/>
      <c r="PPH95" s="9"/>
      <c r="PPI95" s="7"/>
      <c r="PPJ95" s="4"/>
      <c r="PPK95" s="8"/>
      <c r="PPL95" s="9"/>
      <c r="PPM95" s="7"/>
      <c r="PPN95" s="4"/>
      <c r="PPO95" s="8"/>
      <c r="PPP95" s="9"/>
      <c r="PPQ95" s="7"/>
      <c r="PPR95" s="4"/>
      <c r="PPS95" s="8"/>
      <c r="PPT95" s="9"/>
      <c r="PPU95" s="7"/>
      <c r="PPV95" s="4"/>
      <c r="PPW95" s="8"/>
      <c r="PPX95" s="9"/>
      <c r="PPY95" s="7"/>
      <c r="PPZ95" s="4"/>
      <c r="PQA95" s="8"/>
      <c r="PQB95" s="9"/>
      <c r="PQC95" s="7"/>
      <c r="PQD95" s="4"/>
      <c r="PQE95" s="8"/>
      <c r="PQF95" s="9"/>
      <c r="PQG95" s="7"/>
      <c r="PQH95" s="4"/>
      <c r="PQI95" s="8"/>
      <c r="PQJ95" s="9"/>
      <c r="PQK95" s="7"/>
      <c r="PQL95" s="4"/>
      <c r="PQM95" s="8"/>
      <c r="PQN95" s="9"/>
      <c r="PQO95" s="7"/>
      <c r="PQP95" s="4"/>
      <c r="PQQ95" s="8"/>
      <c r="PQR95" s="9"/>
      <c r="PQS95" s="7"/>
      <c r="PQT95" s="4"/>
      <c r="PQU95" s="8"/>
      <c r="PQV95" s="9"/>
      <c r="PQW95" s="7"/>
      <c r="PQX95" s="4"/>
      <c r="PQY95" s="8"/>
      <c r="PQZ95" s="9"/>
      <c r="PRA95" s="7"/>
      <c r="PRB95" s="4"/>
      <c r="PRC95" s="8"/>
      <c r="PRD95" s="9"/>
      <c r="PRE95" s="7"/>
      <c r="PRF95" s="4"/>
      <c r="PRG95" s="8"/>
      <c r="PRH95" s="9"/>
      <c r="PRI95" s="7"/>
      <c r="PRJ95" s="4"/>
      <c r="PRK95" s="8"/>
      <c r="PRL95" s="9"/>
      <c r="PRM95" s="7"/>
      <c r="PRN95" s="4"/>
      <c r="PRO95" s="8"/>
      <c r="PRP95" s="9"/>
      <c r="PRQ95" s="7"/>
      <c r="PRR95" s="4"/>
      <c r="PRS95" s="8"/>
      <c r="PRT95" s="9"/>
      <c r="PRU95" s="7"/>
      <c r="PRV95" s="4"/>
      <c r="PRW95" s="8"/>
      <c r="PRX95" s="9"/>
      <c r="PRY95" s="7"/>
      <c r="PRZ95" s="4"/>
      <c r="PSA95" s="8"/>
      <c r="PSB95" s="9"/>
      <c r="PSC95" s="7"/>
      <c r="PSD95" s="4"/>
      <c r="PSE95" s="8"/>
      <c r="PSF95" s="9"/>
      <c r="PSG95" s="7"/>
      <c r="PSH95" s="4"/>
      <c r="PSI95" s="8"/>
      <c r="PSJ95" s="9"/>
      <c r="PSK95" s="7"/>
      <c r="PSL95" s="4"/>
      <c r="PSM95" s="8"/>
      <c r="PSN95" s="9"/>
      <c r="PSO95" s="7"/>
      <c r="PSP95" s="4"/>
      <c r="PSQ95" s="8"/>
      <c r="PSR95" s="9"/>
      <c r="PSS95" s="7"/>
      <c r="PST95" s="4"/>
      <c r="PSU95" s="8"/>
      <c r="PSV95" s="9"/>
      <c r="PSW95" s="7"/>
      <c r="PSX95" s="4"/>
      <c r="PSY95" s="8"/>
      <c r="PSZ95" s="9"/>
      <c r="PTA95" s="7"/>
      <c r="PTB95" s="4"/>
      <c r="PTC95" s="8"/>
      <c r="PTD95" s="9"/>
      <c r="PTE95" s="7"/>
      <c r="PTF95" s="4"/>
      <c r="PTG95" s="8"/>
      <c r="PTH95" s="9"/>
      <c r="PTI95" s="7"/>
      <c r="PTJ95" s="4"/>
      <c r="PTK95" s="8"/>
      <c r="PTL95" s="9"/>
      <c r="PTM95" s="7"/>
      <c r="PTN95" s="4"/>
      <c r="PTO95" s="8"/>
      <c r="PTP95" s="9"/>
      <c r="PTQ95" s="7"/>
      <c r="PTR95" s="4"/>
      <c r="PTS95" s="8"/>
      <c r="PTT95" s="9"/>
      <c r="PTU95" s="7"/>
      <c r="PTV95" s="4"/>
      <c r="PTW95" s="8"/>
      <c r="PTX95" s="9"/>
      <c r="PTY95" s="7"/>
      <c r="PTZ95" s="4"/>
      <c r="PUA95" s="8"/>
      <c r="PUB95" s="9"/>
      <c r="PUC95" s="7"/>
      <c r="PUD95" s="4"/>
      <c r="PUE95" s="8"/>
      <c r="PUF95" s="9"/>
      <c r="PUG95" s="7"/>
      <c r="PUH95" s="4"/>
      <c r="PUI95" s="8"/>
      <c r="PUJ95" s="9"/>
      <c r="PUK95" s="7"/>
      <c r="PUL95" s="4"/>
      <c r="PUM95" s="8"/>
      <c r="PUN95" s="9"/>
      <c r="PUO95" s="7"/>
      <c r="PUP95" s="4"/>
      <c r="PUQ95" s="8"/>
      <c r="PUR95" s="9"/>
      <c r="PUS95" s="7"/>
      <c r="PUT95" s="4"/>
      <c r="PUU95" s="8"/>
      <c r="PUV95" s="9"/>
      <c r="PUW95" s="7"/>
      <c r="PUX95" s="4"/>
      <c r="PUY95" s="8"/>
      <c r="PUZ95" s="9"/>
      <c r="PVA95" s="7"/>
      <c r="PVB95" s="4"/>
      <c r="PVC95" s="8"/>
      <c r="PVD95" s="9"/>
      <c r="PVE95" s="7"/>
      <c r="PVF95" s="4"/>
      <c r="PVG95" s="8"/>
      <c r="PVH95" s="9"/>
      <c r="PVI95" s="7"/>
      <c r="PVJ95" s="4"/>
      <c r="PVK95" s="8"/>
      <c r="PVL95" s="9"/>
      <c r="PVM95" s="7"/>
      <c r="PVN95" s="4"/>
      <c r="PVO95" s="8"/>
      <c r="PVP95" s="9"/>
      <c r="PVQ95" s="7"/>
      <c r="PVR95" s="4"/>
      <c r="PVS95" s="8"/>
      <c r="PVT95" s="9"/>
      <c r="PVU95" s="7"/>
      <c r="PVV95" s="4"/>
      <c r="PVW95" s="8"/>
      <c r="PVX95" s="9"/>
      <c r="PVY95" s="7"/>
      <c r="PVZ95" s="4"/>
      <c r="PWA95" s="8"/>
      <c r="PWB95" s="9"/>
      <c r="PWC95" s="7"/>
      <c r="PWD95" s="4"/>
      <c r="PWE95" s="8"/>
      <c r="PWF95" s="9"/>
      <c r="PWG95" s="7"/>
      <c r="PWH95" s="4"/>
      <c r="PWI95" s="8"/>
      <c r="PWJ95" s="9"/>
      <c r="PWK95" s="7"/>
      <c r="PWL95" s="4"/>
      <c r="PWM95" s="8"/>
      <c r="PWN95" s="9"/>
      <c r="PWO95" s="7"/>
      <c r="PWP95" s="4"/>
      <c r="PWQ95" s="8"/>
      <c r="PWR95" s="9"/>
      <c r="PWS95" s="7"/>
      <c r="PWT95" s="4"/>
      <c r="PWU95" s="8"/>
      <c r="PWV95" s="9"/>
      <c r="PWW95" s="7"/>
      <c r="PWX95" s="4"/>
      <c r="PWY95" s="8"/>
      <c r="PWZ95" s="9"/>
      <c r="PXA95" s="7"/>
      <c r="PXB95" s="4"/>
      <c r="PXC95" s="8"/>
      <c r="PXD95" s="9"/>
      <c r="PXE95" s="7"/>
      <c r="PXF95" s="4"/>
      <c r="PXG95" s="8"/>
      <c r="PXH95" s="9"/>
      <c r="PXI95" s="7"/>
      <c r="PXJ95" s="4"/>
      <c r="PXK95" s="8"/>
      <c r="PXL95" s="9"/>
      <c r="PXM95" s="7"/>
      <c r="PXN95" s="4"/>
      <c r="PXO95" s="8"/>
      <c r="PXP95" s="9"/>
      <c r="PXQ95" s="7"/>
      <c r="PXR95" s="4"/>
      <c r="PXS95" s="8"/>
      <c r="PXT95" s="9"/>
      <c r="PXU95" s="7"/>
      <c r="PXV95" s="4"/>
      <c r="PXW95" s="8"/>
      <c r="PXX95" s="9"/>
      <c r="PXY95" s="7"/>
      <c r="PXZ95" s="4"/>
      <c r="PYA95" s="8"/>
      <c r="PYB95" s="9"/>
      <c r="PYC95" s="7"/>
      <c r="PYD95" s="4"/>
      <c r="PYE95" s="8"/>
      <c r="PYF95" s="9"/>
      <c r="PYG95" s="7"/>
      <c r="PYH95" s="4"/>
      <c r="PYI95" s="8"/>
      <c r="PYJ95" s="9"/>
      <c r="PYK95" s="7"/>
      <c r="PYL95" s="4"/>
      <c r="PYM95" s="8"/>
      <c r="PYN95" s="9"/>
      <c r="PYO95" s="7"/>
      <c r="PYP95" s="4"/>
      <c r="PYQ95" s="8"/>
      <c r="PYR95" s="9"/>
      <c r="PYS95" s="7"/>
      <c r="PYT95" s="4"/>
      <c r="PYU95" s="8"/>
      <c r="PYV95" s="9"/>
      <c r="PYW95" s="7"/>
      <c r="PYX95" s="4"/>
      <c r="PYY95" s="8"/>
      <c r="PYZ95" s="9"/>
      <c r="PZA95" s="7"/>
      <c r="PZB95" s="4"/>
      <c r="PZC95" s="8"/>
      <c r="PZD95" s="9"/>
      <c r="PZE95" s="7"/>
      <c r="PZF95" s="4"/>
      <c r="PZG95" s="8"/>
      <c r="PZH95" s="9"/>
      <c r="PZI95" s="7"/>
      <c r="PZJ95" s="4"/>
      <c r="PZK95" s="8"/>
      <c r="PZL95" s="9"/>
      <c r="PZM95" s="7"/>
      <c r="PZN95" s="4"/>
      <c r="PZO95" s="8"/>
      <c r="PZP95" s="9"/>
      <c r="PZQ95" s="7"/>
      <c r="PZR95" s="4"/>
      <c r="PZS95" s="8"/>
      <c r="PZT95" s="9"/>
      <c r="PZU95" s="7"/>
      <c r="PZV95" s="4"/>
      <c r="PZW95" s="8"/>
      <c r="PZX95" s="9"/>
      <c r="PZY95" s="7"/>
      <c r="PZZ95" s="4"/>
      <c r="QAA95" s="8"/>
      <c r="QAB95" s="9"/>
      <c r="QAC95" s="7"/>
      <c r="QAD95" s="4"/>
      <c r="QAE95" s="8"/>
      <c r="QAF95" s="9"/>
      <c r="QAG95" s="7"/>
      <c r="QAH95" s="4"/>
      <c r="QAI95" s="8"/>
      <c r="QAJ95" s="9"/>
      <c r="QAK95" s="7"/>
      <c r="QAL95" s="4"/>
      <c r="QAM95" s="8"/>
      <c r="QAN95" s="9"/>
      <c r="QAO95" s="7"/>
      <c r="QAP95" s="4"/>
      <c r="QAQ95" s="8"/>
      <c r="QAR95" s="9"/>
      <c r="QAS95" s="7"/>
      <c r="QAT95" s="4"/>
      <c r="QAU95" s="8"/>
      <c r="QAV95" s="9"/>
      <c r="QAW95" s="7"/>
      <c r="QAX95" s="4"/>
      <c r="QAY95" s="8"/>
      <c r="QAZ95" s="9"/>
      <c r="QBA95" s="7"/>
      <c r="QBB95" s="4"/>
      <c r="QBC95" s="8"/>
      <c r="QBD95" s="9"/>
      <c r="QBE95" s="7"/>
      <c r="QBF95" s="4"/>
      <c r="QBG95" s="8"/>
      <c r="QBH95" s="9"/>
      <c r="QBI95" s="7"/>
      <c r="QBJ95" s="4"/>
      <c r="QBK95" s="8"/>
      <c r="QBL95" s="9"/>
      <c r="QBM95" s="7"/>
      <c r="QBN95" s="4"/>
      <c r="QBO95" s="8"/>
      <c r="QBP95" s="9"/>
      <c r="QBQ95" s="7"/>
      <c r="QBR95" s="4"/>
      <c r="QBS95" s="8"/>
      <c r="QBT95" s="9"/>
      <c r="QBU95" s="7"/>
      <c r="QBV95" s="4"/>
      <c r="QBW95" s="8"/>
      <c r="QBX95" s="9"/>
      <c r="QBY95" s="7"/>
      <c r="QBZ95" s="4"/>
      <c r="QCA95" s="8"/>
      <c r="QCB95" s="9"/>
      <c r="QCC95" s="7"/>
      <c r="QCD95" s="4"/>
      <c r="QCE95" s="8"/>
      <c r="QCF95" s="9"/>
      <c r="QCG95" s="7"/>
      <c r="QCH95" s="4"/>
      <c r="QCI95" s="8"/>
      <c r="QCJ95" s="9"/>
      <c r="QCK95" s="7"/>
      <c r="QCL95" s="4"/>
      <c r="QCM95" s="8"/>
      <c r="QCN95" s="9"/>
      <c r="QCO95" s="7"/>
      <c r="QCP95" s="4"/>
      <c r="QCQ95" s="8"/>
      <c r="QCR95" s="9"/>
      <c r="QCS95" s="7"/>
      <c r="QCT95" s="4"/>
      <c r="QCU95" s="8"/>
      <c r="QCV95" s="9"/>
      <c r="QCW95" s="7"/>
      <c r="QCX95" s="4"/>
      <c r="QCY95" s="8"/>
      <c r="QCZ95" s="9"/>
      <c r="QDA95" s="7"/>
      <c r="QDB95" s="4"/>
      <c r="QDC95" s="8"/>
      <c r="QDD95" s="9"/>
      <c r="QDE95" s="7"/>
      <c r="QDF95" s="4"/>
      <c r="QDG95" s="8"/>
      <c r="QDH95" s="9"/>
      <c r="QDI95" s="7"/>
      <c r="QDJ95" s="4"/>
      <c r="QDK95" s="8"/>
      <c r="QDL95" s="9"/>
      <c r="QDM95" s="7"/>
      <c r="QDN95" s="4"/>
      <c r="QDO95" s="8"/>
      <c r="QDP95" s="9"/>
      <c r="QDQ95" s="7"/>
      <c r="QDR95" s="4"/>
      <c r="QDS95" s="8"/>
      <c r="QDT95" s="9"/>
      <c r="QDU95" s="7"/>
      <c r="QDV95" s="4"/>
      <c r="QDW95" s="8"/>
      <c r="QDX95" s="9"/>
      <c r="QDY95" s="7"/>
      <c r="QDZ95" s="4"/>
      <c r="QEA95" s="8"/>
      <c r="QEB95" s="9"/>
      <c r="QEC95" s="7"/>
      <c r="QED95" s="4"/>
      <c r="QEE95" s="8"/>
      <c r="QEF95" s="9"/>
      <c r="QEG95" s="7"/>
      <c r="QEH95" s="4"/>
      <c r="QEI95" s="8"/>
      <c r="QEJ95" s="9"/>
      <c r="QEK95" s="7"/>
      <c r="QEL95" s="4"/>
      <c r="QEM95" s="8"/>
      <c r="QEN95" s="9"/>
      <c r="QEO95" s="7"/>
      <c r="QEP95" s="4"/>
      <c r="QEQ95" s="8"/>
      <c r="QER95" s="9"/>
      <c r="QES95" s="7"/>
      <c r="QET95" s="4"/>
      <c r="QEU95" s="8"/>
      <c r="QEV95" s="9"/>
      <c r="QEW95" s="7"/>
      <c r="QEX95" s="4"/>
      <c r="QEY95" s="8"/>
      <c r="QEZ95" s="9"/>
      <c r="QFA95" s="7"/>
      <c r="QFB95" s="4"/>
      <c r="QFC95" s="8"/>
      <c r="QFD95" s="9"/>
      <c r="QFE95" s="7"/>
      <c r="QFF95" s="4"/>
      <c r="QFG95" s="8"/>
      <c r="QFH95" s="9"/>
      <c r="QFI95" s="7"/>
      <c r="QFJ95" s="4"/>
      <c r="QFK95" s="8"/>
      <c r="QFL95" s="9"/>
      <c r="QFM95" s="7"/>
      <c r="QFN95" s="4"/>
      <c r="QFO95" s="8"/>
      <c r="QFP95" s="9"/>
      <c r="QFQ95" s="7"/>
      <c r="QFR95" s="4"/>
      <c r="QFS95" s="8"/>
      <c r="QFT95" s="9"/>
      <c r="QFU95" s="7"/>
      <c r="QFV95" s="4"/>
      <c r="QFW95" s="8"/>
      <c r="QFX95" s="9"/>
      <c r="QFY95" s="7"/>
      <c r="QFZ95" s="4"/>
      <c r="QGA95" s="8"/>
      <c r="QGB95" s="9"/>
      <c r="QGC95" s="7"/>
      <c r="QGD95" s="4"/>
      <c r="QGE95" s="8"/>
      <c r="QGF95" s="9"/>
      <c r="QGG95" s="7"/>
      <c r="QGH95" s="4"/>
      <c r="QGI95" s="8"/>
      <c r="QGJ95" s="9"/>
      <c r="QGK95" s="7"/>
      <c r="QGL95" s="4"/>
      <c r="QGM95" s="8"/>
      <c r="QGN95" s="9"/>
      <c r="QGO95" s="7"/>
      <c r="QGP95" s="4"/>
      <c r="QGQ95" s="8"/>
      <c r="QGR95" s="9"/>
      <c r="QGS95" s="7"/>
      <c r="QGT95" s="4"/>
      <c r="QGU95" s="8"/>
      <c r="QGV95" s="9"/>
      <c r="QGW95" s="7"/>
      <c r="QGX95" s="4"/>
      <c r="QGY95" s="8"/>
      <c r="QGZ95" s="9"/>
      <c r="QHA95" s="7"/>
      <c r="QHB95" s="4"/>
      <c r="QHC95" s="8"/>
      <c r="QHD95" s="9"/>
      <c r="QHE95" s="7"/>
      <c r="QHF95" s="4"/>
      <c r="QHG95" s="8"/>
      <c r="QHH95" s="9"/>
      <c r="QHI95" s="7"/>
      <c r="QHJ95" s="4"/>
      <c r="QHK95" s="8"/>
      <c r="QHL95" s="9"/>
      <c r="QHM95" s="7"/>
      <c r="QHN95" s="4"/>
      <c r="QHO95" s="8"/>
      <c r="QHP95" s="9"/>
      <c r="QHQ95" s="7"/>
      <c r="QHR95" s="4"/>
      <c r="QHS95" s="8"/>
      <c r="QHT95" s="9"/>
      <c r="QHU95" s="7"/>
      <c r="QHV95" s="4"/>
      <c r="QHW95" s="8"/>
      <c r="QHX95" s="9"/>
      <c r="QHY95" s="7"/>
      <c r="QHZ95" s="4"/>
      <c r="QIA95" s="8"/>
      <c r="QIB95" s="9"/>
      <c r="QIC95" s="7"/>
      <c r="QID95" s="4"/>
      <c r="QIE95" s="8"/>
      <c r="QIF95" s="9"/>
      <c r="QIG95" s="7"/>
      <c r="QIH95" s="4"/>
      <c r="QII95" s="8"/>
      <c r="QIJ95" s="9"/>
      <c r="QIK95" s="7"/>
      <c r="QIL95" s="4"/>
      <c r="QIM95" s="8"/>
      <c r="QIN95" s="9"/>
      <c r="QIO95" s="7"/>
      <c r="QIP95" s="4"/>
      <c r="QIQ95" s="8"/>
      <c r="QIR95" s="9"/>
      <c r="QIS95" s="7"/>
      <c r="QIT95" s="4"/>
      <c r="QIU95" s="8"/>
      <c r="QIV95" s="9"/>
      <c r="QIW95" s="7"/>
      <c r="QIX95" s="4"/>
      <c r="QIY95" s="8"/>
      <c r="QIZ95" s="9"/>
      <c r="QJA95" s="7"/>
      <c r="QJB95" s="4"/>
      <c r="QJC95" s="8"/>
      <c r="QJD95" s="9"/>
      <c r="QJE95" s="7"/>
      <c r="QJF95" s="4"/>
      <c r="QJG95" s="8"/>
      <c r="QJH95" s="9"/>
      <c r="QJI95" s="7"/>
      <c r="QJJ95" s="4"/>
      <c r="QJK95" s="8"/>
      <c r="QJL95" s="9"/>
      <c r="QJM95" s="7"/>
      <c r="QJN95" s="4"/>
      <c r="QJO95" s="8"/>
      <c r="QJP95" s="9"/>
      <c r="QJQ95" s="7"/>
      <c r="QJR95" s="4"/>
      <c r="QJS95" s="8"/>
      <c r="QJT95" s="9"/>
      <c r="QJU95" s="7"/>
      <c r="QJV95" s="4"/>
      <c r="QJW95" s="8"/>
      <c r="QJX95" s="9"/>
      <c r="QJY95" s="7"/>
      <c r="QJZ95" s="4"/>
      <c r="QKA95" s="8"/>
      <c r="QKB95" s="9"/>
      <c r="QKC95" s="7"/>
      <c r="QKD95" s="4"/>
      <c r="QKE95" s="8"/>
      <c r="QKF95" s="9"/>
      <c r="QKG95" s="7"/>
      <c r="QKH95" s="4"/>
      <c r="QKI95" s="8"/>
      <c r="QKJ95" s="9"/>
      <c r="QKK95" s="7"/>
      <c r="QKL95" s="4"/>
      <c r="QKM95" s="8"/>
      <c r="QKN95" s="9"/>
      <c r="QKO95" s="7"/>
      <c r="QKP95" s="4"/>
      <c r="QKQ95" s="8"/>
      <c r="QKR95" s="9"/>
      <c r="QKS95" s="7"/>
      <c r="QKT95" s="4"/>
      <c r="QKU95" s="8"/>
      <c r="QKV95" s="9"/>
      <c r="QKW95" s="7"/>
      <c r="QKX95" s="4"/>
      <c r="QKY95" s="8"/>
      <c r="QKZ95" s="9"/>
      <c r="QLA95" s="7"/>
      <c r="QLB95" s="4"/>
      <c r="QLC95" s="8"/>
      <c r="QLD95" s="9"/>
      <c r="QLE95" s="7"/>
      <c r="QLF95" s="4"/>
      <c r="QLG95" s="8"/>
      <c r="QLH95" s="9"/>
      <c r="QLI95" s="7"/>
      <c r="QLJ95" s="4"/>
      <c r="QLK95" s="8"/>
      <c r="QLL95" s="9"/>
      <c r="QLM95" s="7"/>
      <c r="QLN95" s="4"/>
      <c r="QLO95" s="8"/>
      <c r="QLP95" s="9"/>
      <c r="QLQ95" s="7"/>
      <c r="QLR95" s="4"/>
      <c r="QLS95" s="8"/>
      <c r="QLT95" s="9"/>
      <c r="QLU95" s="7"/>
      <c r="QLV95" s="4"/>
      <c r="QLW95" s="8"/>
      <c r="QLX95" s="9"/>
      <c r="QLY95" s="7"/>
      <c r="QLZ95" s="4"/>
      <c r="QMA95" s="8"/>
      <c r="QMB95" s="9"/>
      <c r="QMC95" s="7"/>
      <c r="QMD95" s="4"/>
      <c r="QME95" s="8"/>
      <c r="QMF95" s="9"/>
      <c r="QMG95" s="7"/>
      <c r="QMH95" s="4"/>
      <c r="QMI95" s="8"/>
      <c r="QMJ95" s="9"/>
      <c r="QMK95" s="7"/>
      <c r="QML95" s="4"/>
      <c r="QMM95" s="8"/>
      <c r="QMN95" s="9"/>
      <c r="QMO95" s="7"/>
      <c r="QMP95" s="4"/>
      <c r="QMQ95" s="8"/>
      <c r="QMR95" s="9"/>
      <c r="QMS95" s="7"/>
      <c r="QMT95" s="4"/>
      <c r="QMU95" s="8"/>
      <c r="QMV95" s="9"/>
      <c r="QMW95" s="7"/>
      <c r="QMX95" s="4"/>
      <c r="QMY95" s="8"/>
      <c r="QMZ95" s="9"/>
      <c r="QNA95" s="7"/>
      <c r="QNB95" s="4"/>
      <c r="QNC95" s="8"/>
      <c r="QND95" s="9"/>
      <c r="QNE95" s="7"/>
      <c r="QNF95" s="4"/>
      <c r="QNG95" s="8"/>
      <c r="QNH95" s="9"/>
      <c r="QNI95" s="7"/>
      <c r="QNJ95" s="4"/>
      <c r="QNK95" s="8"/>
      <c r="QNL95" s="9"/>
      <c r="QNM95" s="7"/>
      <c r="QNN95" s="4"/>
      <c r="QNO95" s="8"/>
      <c r="QNP95" s="9"/>
      <c r="QNQ95" s="7"/>
      <c r="QNR95" s="4"/>
      <c r="QNS95" s="8"/>
      <c r="QNT95" s="9"/>
      <c r="QNU95" s="7"/>
      <c r="QNV95" s="4"/>
      <c r="QNW95" s="8"/>
      <c r="QNX95" s="9"/>
      <c r="QNY95" s="7"/>
      <c r="QNZ95" s="4"/>
      <c r="QOA95" s="8"/>
      <c r="QOB95" s="9"/>
      <c r="QOC95" s="7"/>
      <c r="QOD95" s="4"/>
      <c r="QOE95" s="8"/>
      <c r="QOF95" s="9"/>
      <c r="QOG95" s="7"/>
      <c r="QOH95" s="4"/>
      <c r="QOI95" s="8"/>
      <c r="QOJ95" s="9"/>
      <c r="QOK95" s="7"/>
      <c r="QOL95" s="4"/>
      <c r="QOM95" s="8"/>
      <c r="QON95" s="9"/>
      <c r="QOO95" s="7"/>
      <c r="QOP95" s="4"/>
      <c r="QOQ95" s="8"/>
      <c r="QOR95" s="9"/>
      <c r="QOS95" s="7"/>
      <c r="QOT95" s="4"/>
      <c r="QOU95" s="8"/>
      <c r="QOV95" s="9"/>
      <c r="QOW95" s="7"/>
      <c r="QOX95" s="4"/>
      <c r="QOY95" s="8"/>
      <c r="QOZ95" s="9"/>
      <c r="QPA95" s="7"/>
      <c r="QPB95" s="4"/>
      <c r="QPC95" s="8"/>
      <c r="QPD95" s="9"/>
      <c r="QPE95" s="7"/>
      <c r="QPF95" s="4"/>
      <c r="QPG95" s="8"/>
      <c r="QPH95" s="9"/>
      <c r="QPI95" s="7"/>
      <c r="QPJ95" s="4"/>
      <c r="QPK95" s="8"/>
      <c r="QPL95" s="9"/>
      <c r="QPM95" s="7"/>
      <c r="QPN95" s="4"/>
      <c r="QPO95" s="8"/>
      <c r="QPP95" s="9"/>
      <c r="QPQ95" s="7"/>
      <c r="QPR95" s="4"/>
      <c r="QPS95" s="8"/>
      <c r="QPT95" s="9"/>
      <c r="QPU95" s="7"/>
      <c r="QPV95" s="4"/>
      <c r="QPW95" s="8"/>
      <c r="QPX95" s="9"/>
      <c r="QPY95" s="7"/>
      <c r="QPZ95" s="4"/>
      <c r="QQA95" s="8"/>
      <c r="QQB95" s="9"/>
      <c r="QQC95" s="7"/>
      <c r="QQD95" s="4"/>
      <c r="QQE95" s="8"/>
      <c r="QQF95" s="9"/>
      <c r="QQG95" s="7"/>
      <c r="QQH95" s="4"/>
      <c r="QQI95" s="8"/>
      <c r="QQJ95" s="9"/>
      <c r="QQK95" s="7"/>
      <c r="QQL95" s="4"/>
      <c r="QQM95" s="8"/>
      <c r="QQN95" s="9"/>
      <c r="QQO95" s="7"/>
      <c r="QQP95" s="4"/>
      <c r="QQQ95" s="8"/>
      <c r="QQR95" s="9"/>
      <c r="QQS95" s="7"/>
      <c r="QQT95" s="4"/>
      <c r="QQU95" s="8"/>
      <c r="QQV95" s="9"/>
      <c r="QQW95" s="7"/>
      <c r="QQX95" s="4"/>
      <c r="QQY95" s="8"/>
      <c r="QQZ95" s="9"/>
      <c r="QRA95" s="7"/>
      <c r="QRB95" s="4"/>
      <c r="QRC95" s="8"/>
      <c r="QRD95" s="9"/>
      <c r="QRE95" s="7"/>
      <c r="QRF95" s="4"/>
      <c r="QRG95" s="8"/>
      <c r="QRH95" s="9"/>
      <c r="QRI95" s="7"/>
      <c r="QRJ95" s="4"/>
      <c r="QRK95" s="8"/>
      <c r="QRL95" s="9"/>
      <c r="QRM95" s="7"/>
      <c r="QRN95" s="4"/>
      <c r="QRO95" s="8"/>
      <c r="QRP95" s="9"/>
      <c r="QRQ95" s="7"/>
      <c r="QRR95" s="4"/>
      <c r="QRS95" s="8"/>
      <c r="QRT95" s="9"/>
      <c r="QRU95" s="7"/>
      <c r="QRV95" s="4"/>
      <c r="QRW95" s="8"/>
      <c r="QRX95" s="9"/>
      <c r="QRY95" s="7"/>
      <c r="QRZ95" s="4"/>
      <c r="QSA95" s="8"/>
      <c r="QSB95" s="9"/>
      <c r="QSC95" s="7"/>
      <c r="QSD95" s="4"/>
      <c r="QSE95" s="8"/>
      <c r="QSF95" s="9"/>
      <c r="QSG95" s="7"/>
      <c r="QSH95" s="4"/>
      <c r="QSI95" s="8"/>
      <c r="QSJ95" s="9"/>
      <c r="QSK95" s="7"/>
      <c r="QSL95" s="4"/>
      <c r="QSM95" s="8"/>
      <c r="QSN95" s="9"/>
      <c r="QSO95" s="7"/>
      <c r="QSP95" s="4"/>
      <c r="QSQ95" s="8"/>
      <c r="QSR95" s="9"/>
      <c r="QSS95" s="7"/>
      <c r="QST95" s="4"/>
      <c r="QSU95" s="8"/>
      <c r="QSV95" s="9"/>
      <c r="QSW95" s="7"/>
      <c r="QSX95" s="4"/>
      <c r="QSY95" s="8"/>
      <c r="QSZ95" s="9"/>
      <c r="QTA95" s="7"/>
      <c r="QTB95" s="4"/>
      <c r="QTC95" s="8"/>
      <c r="QTD95" s="9"/>
      <c r="QTE95" s="7"/>
      <c r="QTF95" s="4"/>
      <c r="QTG95" s="8"/>
      <c r="QTH95" s="9"/>
      <c r="QTI95" s="7"/>
      <c r="QTJ95" s="4"/>
      <c r="QTK95" s="8"/>
      <c r="QTL95" s="9"/>
      <c r="QTM95" s="7"/>
      <c r="QTN95" s="4"/>
      <c r="QTO95" s="8"/>
      <c r="QTP95" s="9"/>
      <c r="QTQ95" s="7"/>
      <c r="QTR95" s="4"/>
      <c r="QTS95" s="8"/>
      <c r="QTT95" s="9"/>
      <c r="QTU95" s="7"/>
      <c r="QTV95" s="4"/>
      <c r="QTW95" s="8"/>
      <c r="QTX95" s="9"/>
      <c r="QTY95" s="7"/>
      <c r="QTZ95" s="4"/>
      <c r="QUA95" s="8"/>
      <c r="QUB95" s="9"/>
      <c r="QUC95" s="7"/>
      <c r="QUD95" s="4"/>
      <c r="QUE95" s="8"/>
      <c r="QUF95" s="9"/>
      <c r="QUG95" s="7"/>
      <c r="QUH95" s="4"/>
      <c r="QUI95" s="8"/>
      <c r="QUJ95" s="9"/>
      <c r="QUK95" s="7"/>
      <c r="QUL95" s="4"/>
      <c r="QUM95" s="8"/>
      <c r="QUN95" s="9"/>
      <c r="QUO95" s="7"/>
      <c r="QUP95" s="4"/>
      <c r="QUQ95" s="8"/>
      <c r="QUR95" s="9"/>
      <c r="QUS95" s="7"/>
      <c r="QUT95" s="4"/>
      <c r="QUU95" s="8"/>
      <c r="QUV95" s="9"/>
      <c r="QUW95" s="7"/>
      <c r="QUX95" s="4"/>
      <c r="QUY95" s="8"/>
      <c r="QUZ95" s="9"/>
      <c r="QVA95" s="7"/>
      <c r="QVB95" s="4"/>
      <c r="QVC95" s="8"/>
      <c r="QVD95" s="9"/>
      <c r="QVE95" s="7"/>
      <c r="QVF95" s="4"/>
      <c r="QVG95" s="8"/>
      <c r="QVH95" s="9"/>
      <c r="QVI95" s="7"/>
      <c r="QVJ95" s="4"/>
      <c r="QVK95" s="8"/>
      <c r="QVL95" s="9"/>
      <c r="QVM95" s="7"/>
      <c r="QVN95" s="4"/>
      <c r="QVO95" s="8"/>
      <c r="QVP95" s="9"/>
      <c r="QVQ95" s="7"/>
      <c r="QVR95" s="4"/>
      <c r="QVS95" s="8"/>
      <c r="QVT95" s="9"/>
      <c r="QVU95" s="7"/>
      <c r="QVV95" s="4"/>
      <c r="QVW95" s="8"/>
      <c r="QVX95" s="9"/>
      <c r="QVY95" s="7"/>
      <c r="QVZ95" s="4"/>
      <c r="QWA95" s="8"/>
      <c r="QWB95" s="9"/>
      <c r="QWC95" s="7"/>
      <c r="QWD95" s="4"/>
      <c r="QWE95" s="8"/>
      <c r="QWF95" s="9"/>
      <c r="QWG95" s="7"/>
      <c r="QWH95" s="4"/>
      <c r="QWI95" s="8"/>
      <c r="QWJ95" s="9"/>
      <c r="QWK95" s="7"/>
      <c r="QWL95" s="4"/>
      <c r="QWM95" s="8"/>
      <c r="QWN95" s="9"/>
      <c r="QWO95" s="7"/>
      <c r="QWP95" s="4"/>
      <c r="QWQ95" s="8"/>
      <c r="QWR95" s="9"/>
      <c r="QWS95" s="7"/>
      <c r="QWT95" s="4"/>
      <c r="QWU95" s="8"/>
      <c r="QWV95" s="9"/>
      <c r="QWW95" s="7"/>
      <c r="QWX95" s="4"/>
      <c r="QWY95" s="8"/>
      <c r="QWZ95" s="9"/>
      <c r="QXA95" s="7"/>
      <c r="QXB95" s="4"/>
      <c r="QXC95" s="8"/>
      <c r="QXD95" s="9"/>
      <c r="QXE95" s="7"/>
      <c r="QXF95" s="4"/>
      <c r="QXG95" s="8"/>
      <c r="QXH95" s="9"/>
      <c r="QXI95" s="7"/>
      <c r="QXJ95" s="4"/>
      <c r="QXK95" s="8"/>
      <c r="QXL95" s="9"/>
      <c r="QXM95" s="7"/>
      <c r="QXN95" s="4"/>
      <c r="QXO95" s="8"/>
      <c r="QXP95" s="9"/>
      <c r="QXQ95" s="7"/>
      <c r="QXR95" s="4"/>
      <c r="QXS95" s="8"/>
      <c r="QXT95" s="9"/>
      <c r="QXU95" s="7"/>
      <c r="QXV95" s="4"/>
      <c r="QXW95" s="8"/>
      <c r="QXX95" s="9"/>
      <c r="QXY95" s="7"/>
      <c r="QXZ95" s="4"/>
      <c r="QYA95" s="8"/>
      <c r="QYB95" s="9"/>
      <c r="QYC95" s="7"/>
      <c r="QYD95" s="4"/>
      <c r="QYE95" s="8"/>
      <c r="QYF95" s="9"/>
      <c r="QYG95" s="7"/>
      <c r="QYH95" s="4"/>
      <c r="QYI95" s="8"/>
      <c r="QYJ95" s="9"/>
      <c r="QYK95" s="7"/>
      <c r="QYL95" s="4"/>
      <c r="QYM95" s="8"/>
      <c r="QYN95" s="9"/>
      <c r="QYO95" s="7"/>
      <c r="QYP95" s="4"/>
      <c r="QYQ95" s="8"/>
      <c r="QYR95" s="9"/>
      <c r="QYS95" s="7"/>
      <c r="QYT95" s="4"/>
      <c r="QYU95" s="8"/>
      <c r="QYV95" s="9"/>
      <c r="QYW95" s="7"/>
      <c r="QYX95" s="4"/>
      <c r="QYY95" s="8"/>
      <c r="QYZ95" s="9"/>
      <c r="QZA95" s="7"/>
      <c r="QZB95" s="4"/>
      <c r="QZC95" s="8"/>
      <c r="QZD95" s="9"/>
      <c r="QZE95" s="7"/>
      <c r="QZF95" s="4"/>
      <c r="QZG95" s="8"/>
      <c r="QZH95" s="9"/>
      <c r="QZI95" s="7"/>
      <c r="QZJ95" s="4"/>
      <c r="QZK95" s="8"/>
      <c r="QZL95" s="9"/>
      <c r="QZM95" s="7"/>
      <c r="QZN95" s="4"/>
      <c r="QZO95" s="8"/>
      <c r="QZP95" s="9"/>
      <c r="QZQ95" s="7"/>
      <c r="QZR95" s="4"/>
      <c r="QZS95" s="8"/>
      <c r="QZT95" s="9"/>
      <c r="QZU95" s="7"/>
      <c r="QZV95" s="4"/>
      <c r="QZW95" s="8"/>
      <c r="QZX95" s="9"/>
      <c r="QZY95" s="7"/>
      <c r="QZZ95" s="4"/>
      <c r="RAA95" s="8"/>
      <c r="RAB95" s="9"/>
      <c r="RAC95" s="7"/>
      <c r="RAD95" s="4"/>
      <c r="RAE95" s="8"/>
      <c r="RAF95" s="9"/>
      <c r="RAG95" s="7"/>
      <c r="RAH95" s="4"/>
      <c r="RAI95" s="8"/>
      <c r="RAJ95" s="9"/>
      <c r="RAK95" s="7"/>
      <c r="RAL95" s="4"/>
      <c r="RAM95" s="8"/>
      <c r="RAN95" s="9"/>
      <c r="RAO95" s="7"/>
      <c r="RAP95" s="4"/>
      <c r="RAQ95" s="8"/>
      <c r="RAR95" s="9"/>
      <c r="RAS95" s="7"/>
      <c r="RAT95" s="4"/>
      <c r="RAU95" s="8"/>
      <c r="RAV95" s="9"/>
      <c r="RAW95" s="7"/>
      <c r="RAX95" s="4"/>
      <c r="RAY95" s="8"/>
      <c r="RAZ95" s="9"/>
      <c r="RBA95" s="7"/>
      <c r="RBB95" s="4"/>
      <c r="RBC95" s="8"/>
      <c r="RBD95" s="9"/>
      <c r="RBE95" s="7"/>
      <c r="RBF95" s="4"/>
      <c r="RBG95" s="8"/>
      <c r="RBH95" s="9"/>
      <c r="RBI95" s="7"/>
      <c r="RBJ95" s="4"/>
      <c r="RBK95" s="8"/>
      <c r="RBL95" s="9"/>
      <c r="RBM95" s="7"/>
      <c r="RBN95" s="4"/>
      <c r="RBO95" s="8"/>
      <c r="RBP95" s="9"/>
      <c r="RBQ95" s="7"/>
      <c r="RBR95" s="4"/>
      <c r="RBS95" s="8"/>
      <c r="RBT95" s="9"/>
      <c r="RBU95" s="7"/>
      <c r="RBV95" s="4"/>
      <c r="RBW95" s="8"/>
      <c r="RBX95" s="9"/>
      <c r="RBY95" s="7"/>
      <c r="RBZ95" s="4"/>
      <c r="RCA95" s="8"/>
      <c r="RCB95" s="9"/>
      <c r="RCC95" s="7"/>
      <c r="RCD95" s="4"/>
      <c r="RCE95" s="8"/>
      <c r="RCF95" s="9"/>
      <c r="RCG95" s="7"/>
      <c r="RCH95" s="4"/>
      <c r="RCI95" s="8"/>
      <c r="RCJ95" s="9"/>
      <c r="RCK95" s="7"/>
      <c r="RCL95" s="4"/>
      <c r="RCM95" s="8"/>
      <c r="RCN95" s="9"/>
      <c r="RCO95" s="7"/>
      <c r="RCP95" s="4"/>
      <c r="RCQ95" s="8"/>
      <c r="RCR95" s="9"/>
      <c r="RCS95" s="7"/>
      <c r="RCT95" s="4"/>
      <c r="RCU95" s="8"/>
      <c r="RCV95" s="9"/>
      <c r="RCW95" s="7"/>
      <c r="RCX95" s="4"/>
      <c r="RCY95" s="8"/>
      <c r="RCZ95" s="9"/>
      <c r="RDA95" s="7"/>
      <c r="RDB95" s="4"/>
      <c r="RDC95" s="8"/>
      <c r="RDD95" s="9"/>
      <c r="RDE95" s="7"/>
      <c r="RDF95" s="4"/>
      <c r="RDG95" s="8"/>
      <c r="RDH95" s="9"/>
      <c r="RDI95" s="7"/>
      <c r="RDJ95" s="4"/>
      <c r="RDK95" s="8"/>
      <c r="RDL95" s="9"/>
      <c r="RDM95" s="7"/>
      <c r="RDN95" s="4"/>
      <c r="RDO95" s="8"/>
      <c r="RDP95" s="9"/>
      <c r="RDQ95" s="7"/>
      <c r="RDR95" s="4"/>
      <c r="RDS95" s="8"/>
      <c r="RDT95" s="9"/>
      <c r="RDU95" s="7"/>
      <c r="RDV95" s="4"/>
      <c r="RDW95" s="8"/>
      <c r="RDX95" s="9"/>
      <c r="RDY95" s="7"/>
      <c r="RDZ95" s="4"/>
      <c r="REA95" s="8"/>
      <c r="REB95" s="9"/>
      <c r="REC95" s="7"/>
      <c r="RED95" s="4"/>
      <c r="REE95" s="8"/>
      <c r="REF95" s="9"/>
      <c r="REG95" s="7"/>
      <c r="REH95" s="4"/>
      <c r="REI95" s="8"/>
      <c r="REJ95" s="9"/>
      <c r="REK95" s="7"/>
      <c r="REL95" s="4"/>
      <c r="REM95" s="8"/>
      <c r="REN95" s="9"/>
      <c r="REO95" s="7"/>
      <c r="REP95" s="4"/>
      <c r="REQ95" s="8"/>
      <c r="RER95" s="9"/>
      <c r="RES95" s="7"/>
      <c r="RET95" s="4"/>
      <c r="REU95" s="8"/>
      <c r="REV95" s="9"/>
      <c r="REW95" s="7"/>
      <c r="REX95" s="4"/>
      <c r="REY95" s="8"/>
      <c r="REZ95" s="9"/>
      <c r="RFA95" s="7"/>
      <c r="RFB95" s="4"/>
      <c r="RFC95" s="8"/>
      <c r="RFD95" s="9"/>
      <c r="RFE95" s="7"/>
      <c r="RFF95" s="4"/>
      <c r="RFG95" s="8"/>
      <c r="RFH95" s="9"/>
      <c r="RFI95" s="7"/>
      <c r="RFJ95" s="4"/>
      <c r="RFK95" s="8"/>
      <c r="RFL95" s="9"/>
      <c r="RFM95" s="7"/>
      <c r="RFN95" s="4"/>
      <c r="RFO95" s="8"/>
      <c r="RFP95" s="9"/>
      <c r="RFQ95" s="7"/>
      <c r="RFR95" s="4"/>
      <c r="RFS95" s="8"/>
      <c r="RFT95" s="9"/>
      <c r="RFU95" s="7"/>
      <c r="RFV95" s="4"/>
      <c r="RFW95" s="8"/>
      <c r="RFX95" s="9"/>
      <c r="RFY95" s="7"/>
      <c r="RFZ95" s="4"/>
      <c r="RGA95" s="8"/>
      <c r="RGB95" s="9"/>
      <c r="RGC95" s="7"/>
      <c r="RGD95" s="4"/>
      <c r="RGE95" s="8"/>
      <c r="RGF95" s="9"/>
      <c r="RGG95" s="7"/>
      <c r="RGH95" s="4"/>
      <c r="RGI95" s="8"/>
      <c r="RGJ95" s="9"/>
      <c r="RGK95" s="7"/>
      <c r="RGL95" s="4"/>
      <c r="RGM95" s="8"/>
      <c r="RGN95" s="9"/>
      <c r="RGO95" s="7"/>
      <c r="RGP95" s="4"/>
      <c r="RGQ95" s="8"/>
      <c r="RGR95" s="9"/>
      <c r="RGS95" s="7"/>
      <c r="RGT95" s="4"/>
      <c r="RGU95" s="8"/>
      <c r="RGV95" s="9"/>
      <c r="RGW95" s="7"/>
      <c r="RGX95" s="4"/>
      <c r="RGY95" s="8"/>
      <c r="RGZ95" s="9"/>
      <c r="RHA95" s="7"/>
      <c r="RHB95" s="4"/>
      <c r="RHC95" s="8"/>
      <c r="RHD95" s="9"/>
      <c r="RHE95" s="7"/>
      <c r="RHF95" s="4"/>
      <c r="RHG95" s="8"/>
      <c r="RHH95" s="9"/>
      <c r="RHI95" s="7"/>
      <c r="RHJ95" s="4"/>
      <c r="RHK95" s="8"/>
      <c r="RHL95" s="9"/>
      <c r="RHM95" s="7"/>
      <c r="RHN95" s="4"/>
      <c r="RHO95" s="8"/>
      <c r="RHP95" s="9"/>
      <c r="RHQ95" s="7"/>
      <c r="RHR95" s="4"/>
      <c r="RHS95" s="8"/>
      <c r="RHT95" s="9"/>
      <c r="RHU95" s="7"/>
      <c r="RHV95" s="4"/>
      <c r="RHW95" s="8"/>
      <c r="RHX95" s="9"/>
      <c r="RHY95" s="7"/>
      <c r="RHZ95" s="4"/>
      <c r="RIA95" s="8"/>
      <c r="RIB95" s="9"/>
      <c r="RIC95" s="7"/>
      <c r="RID95" s="4"/>
      <c r="RIE95" s="8"/>
      <c r="RIF95" s="9"/>
      <c r="RIG95" s="7"/>
      <c r="RIH95" s="4"/>
      <c r="RII95" s="8"/>
      <c r="RIJ95" s="9"/>
      <c r="RIK95" s="7"/>
      <c r="RIL95" s="4"/>
      <c r="RIM95" s="8"/>
      <c r="RIN95" s="9"/>
      <c r="RIO95" s="7"/>
      <c r="RIP95" s="4"/>
      <c r="RIQ95" s="8"/>
      <c r="RIR95" s="9"/>
      <c r="RIS95" s="7"/>
      <c r="RIT95" s="4"/>
      <c r="RIU95" s="8"/>
      <c r="RIV95" s="9"/>
      <c r="RIW95" s="7"/>
      <c r="RIX95" s="4"/>
      <c r="RIY95" s="8"/>
      <c r="RIZ95" s="9"/>
      <c r="RJA95" s="7"/>
      <c r="RJB95" s="4"/>
      <c r="RJC95" s="8"/>
      <c r="RJD95" s="9"/>
      <c r="RJE95" s="7"/>
      <c r="RJF95" s="4"/>
      <c r="RJG95" s="8"/>
      <c r="RJH95" s="9"/>
      <c r="RJI95" s="7"/>
      <c r="RJJ95" s="4"/>
      <c r="RJK95" s="8"/>
      <c r="RJL95" s="9"/>
      <c r="RJM95" s="7"/>
      <c r="RJN95" s="4"/>
      <c r="RJO95" s="8"/>
      <c r="RJP95" s="9"/>
      <c r="RJQ95" s="7"/>
      <c r="RJR95" s="4"/>
      <c r="RJS95" s="8"/>
      <c r="RJT95" s="9"/>
      <c r="RJU95" s="7"/>
      <c r="RJV95" s="4"/>
      <c r="RJW95" s="8"/>
      <c r="RJX95" s="9"/>
      <c r="RJY95" s="7"/>
      <c r="RJZ95" s="4"/>
      <c r="RKA95" s="8"/>
      <c r="RKB95" s="9"/>
      <c r="RKC95" s="7"/>
      <c r="RKD95" s="4"/>
      <c r="RKE95" s="8"/>
      <c r="RKF95" s="9"/>
      <c r="RKG95" s="7"/>
      <c r="RKH95" s="4"/>
      <c r="RKI95" s="8"/>
      <c r="RKJ95" s="9"/>
      <c r="RKK95" s="7"/>
      <c r="RKL95" s="4"/>
      <c r="RKM95" s="8"/>
      <c r="RKN95" s="9"/>
      <c r="RKO95" s="7"/>
      <c r="RKP95" s="4"/>
      <c r="RKQ95" s="8"/>
      <c r="RKR95" s="9"/>
      <c r="RKS95" s="7"/>
      <c r="RKT95" s="4"/>
      <c r="RKU95" s="8"/>
      <c r="RKV95" s="9"/>
      <c r="RKW95" s="7"/>
      <c r="RKX95" s="4"/>
      <c r="RKY95" s="8"/>
      <c r="RKZ95" s="9"/>
      <c r="RLA95" s="7"/>
      <c r="RLB95" s="4"/>
      <c r="RLC95" s="8"/>
      <c r="RLD95" s="9"/>
      <c r="RLE95" s="7"/>
      <c r="RLF95" s="4"/>
      <c r="RLG95" s="8"/>
      <c r="RLH95" s="9"/>
      <c r="RLI95" s="7"/>
      <c r="RLJ95" s="4"/>
      <c r="RLK95" s="8"/>
      <c r="RLL95" s="9"/>
      <c r="RLM95" s="7"/>
      <c r="RLN95" s="4"/>
      <c r="RLO95" s="8"/>
      <c r="RLP95" s="9"/>
      <c r="RLQ95" s="7"/>
      <c r="RLR95" s="4"/>
      <c r="RLS95" s="8"/>
      <c r="RLT95" s="9"/>
      <c r="RLU95" s="7"/>
      <c r="RLV95" s="4"/>
      <c r="RLW95" s="8"/>
      <c r="RLX95" s="9"/>
      <c r="RLY95" s="7"/>
      <c r="RLZ95" s="4"/>
      <c r="RMA95" s="8"/>
      <c r="RMB95" s="9"/>
      <c r="RMC95" s="7"/>
      <c r="RMD95" s="4"/>
      <c r="RME95" s="8"/>
      <c r="RMF95" s="9"/>
      <c r="RMG95" s="7"/>
      <c r="RMH95" s="4"/>
      <c r="RMI95" s="8"/>
      <c r="RMJ95" s="9"/>
      <c r="RMK95" s="7"/>
      <c r="RML95" s="4"/>
      <c r="RMM95" s="8"/>
      <c r="RMN95" s="9"/>
      <c r="RMO95" s="7"/>
      <c r="RMP95" s="4"/>
      <c r="RMQ95" s="8"/>
      <c r="RMR95" s="9"/>
      <c r="RMS95" s="7"/>
      <c r="RMT95" s="4"/>
      <c r="RMU95" s="8"/>
      <c r="RMV95" s="9"/>
      <c r="RMW95" s="7"/>
      <c r="RMX95" s="4"/>
      <c r="RMY95" s="8"/>
      <c r="RMZ95" s="9"/>
      <c r="RNA95" s="7"/>
      <c r="RNB95" s="4"/>
      <c r="RNC95" s="8"/>
      <c r="RND95" s="9"/>
      <c r="RNE95" s="7"/>
      <c r="RNF95" s="4"/>
      <c r="RNG95" s="8"/>
      <c r="RNH95" s="9"/>
      <c r="RNI95" s="7"/>
      <c r="RNJ95" s="4"/>
      <c r="RNK95" s="8"/>
      <c r="RNL95" s="9"/>
      <c r="RNM95" s="7"/>
      <c r="RNN95" s="4"/>
      <c r="RNO95" s="8"/>
      <c r="RNP95" s="9"/>
      <c r="RNQ95" s="7"/>
      <c r="RNR95" s="4"/>
      <c r="RNS95" s="8"/>
      <c r="RNT95" s="9"/>
      <c r="RNU95" s="7"/>
      <c r="RNV95" s="4"/>
      <c r="RNW95" s="8"/>
      <c r="RNX95" s="9"/>
      <c r="RNY95" s="7"/>
      <c r="RNZ95" s="4"/>
      <c r="ROA95" s="8"/>
      <c r="ROB95" s="9"/>
      <c r="ROC95" s="7"/>
      <c r="ROD95" s="4"/>
      <c r="ROE95" s="8"/>
      <c r="ROF95" s="9"/>
      <c r="ROG95" s="7"/>
      <c r="ROH95" s="4"/>
      <c r="ROI95" s="8"/>
      <c r="ROJ95" s="9"/>
      <c r="ROK95" s="7"/>
      <c r="ROL95" s="4"/>
      <c r="ROM95" s="8"/>
      <c r="RON95" s="9"/>
      <c r="ROO95" s="7"/>
      <c r="ROP95" s="4"/>
      <c r="ROQ95" s="8"/>
      <c r="ROR95" s="9"/>
      <c r="ROS95" s="7"/>
      <c r="ROT95" s="4"/>
      <c r="ROU95" s="8"/>
      <c r="ROV95" s="9"/>
      <c r="ROW95" s="7"/>
      <c r="ROX95" s="4"/>
      <c r="ROY95" s="8"/>
      <c r="ROZ95" s="9"/>
      <c r="RPA95" s="7"/>
      <c r="RPB95" s="4"/>
      <c r="RPC95" s="8"/>
      <c r="RPD95" s="9"/>
      <c r="RPE95" s="7"/>
      <c r="RPF95" s="4"/>
      <c r="RPG95" s="8"/>
      <c r="RPH95" s="9"/>
      <c r="RPI95" s="7"/>
      <c r="RPJ95" s="4"/>
      <c r="RPK95" s="8"/>
      <c r="RPL95" s="9"/>
      <c r="RPM95" s="7"/>
      <c r="RPN95" s="4"/>
      <c r="RPO95" s="8"/>
      <c r="RPP95" s="9"/>
      <c r="RPQ95" s="7"/>
      <c r="RPR95" s="4"/>
      <c r="RPS95" s="8"/>
      <c r="RPT95" s="9"/>
      <c r="RPU95" s="7"/>
      <c r="RPV95" s="4"/>
      <c r="RPW95" s="8"/>
      <c r="RPX95" s="9"/>
      <c r="RPY95" s="7"/>
      <c r="RPZ95" s="4"/>
      <c r="RQA95" s="8"/>
      <c r="RQB95" s="9"/>
      <c r="RQC95" s="7"/>
      <c r="RQD95" s="4"/>
      <c r="RQE95" s="8"/>
      <c r="RQF95" s="9"/>
      <c r="RQG95" s="7"/>
      <c r="RQH95" s="4"/>
      <c r="RQI95" s="8"/>
      <c r="RQJ95" s="9"/>
      <c r="RQK95" s="7"/>
      <c r="RQL95" s="4"/>
      <c r="RQM95" s="8"/>
      <c r="RQN95" s="9"/>
      <c r="RQO95" s="7"/>
      <c r="RQP95" s="4"/>
      <c r="RQQ95" s="8"/>
      <c r="RQR95" s="9"/>
      <c r="RQS95" s="7"/>
      <c r="RQT95" s="4"/>
      <c r="RQU95" s="8"/>
      <c r="RQV95" s="9"/>
      <c r="RQW95" s="7"/>
      <c r="RQX95" s="4"/>
      <c r="RQY95" s="8"/>
      <c r="RQZ95" s="9"/>
      <c r="RRA95" s="7"/>
      <c r="RRB95" s="4"/>
      <c r="RRC95" s="8"/>
      <c r="RRD95" s="9"/>
      <c r="RRE95" s="7"/>
      <c r="RRF95" s="4"/>
      <c r="RRG95" s="8"/>
      <c r="RRH95" s="9"/>
      <c r="RRI95" s="7"/>
      <c r="RRJ95" s="4"/>
      <c r="RRK95" s="8"/>
      <c r="RRL95" s="9"/>
      <c r="RRM95" s="7"/>
      <c r="RRN95" s="4"/>
      <c r="RRO95" s="8"/>
      <c r="RRP95" s="9"/>
      <c r="RRQ95" s="7"/>
      <c r="RRR95" s="4"/>
      <c r="RRS95" s="8"/>
      <c r="RRT95" s="9"/>
      <c r="RRU95" s="7"/>
      <c r="RRV95" s="4"/>
      <c r="RRW95" s="8"/>
      <c r="RRX95" s="9"/>
      <c r="RRY95" s="7"/>
      <c r="RRZ95" s="4"/>
      <c r="RSA95" s="8"/>
      <c r="RSB95" s="9"/>
      <c r="RSC95" s="7"/>
      <c r="RSD95" s="4"/>
      <c r="RSE95" s="8"/>
      <c r="RSF95" s="9"/>
      <c r="RSG95" s="7"/>
      <c r="RSH95" s="4"/>
      <c r="RSI95" s="8"/>
      <c r="RSJ95" s="9"/>
      <c r="RSK95" s="7"/>
      <c r="RSL95" s="4"/>
      <c r="RSM95" s="8"/>
      <c r="RSN95" s="9"/>
      <c r="RSO95" s="7"/>
      <c r="RSP95" s="4"/>
      <c r="RSQ95" s="8"/>
      <c r="RSR95" s="9"/>
      <c r="RSS95" s="7"/>
      <c r="RST95" s="4"/>
      <c r="RSU95" s="8"/>
      <c r="RSV95" s="9"/>
      <c r="RSW95" s="7"/>
      <c r="RSX95" s="4"/>
      <c r="RSY95" s="8"/>
      <c r="RSZ95" s="9"/>
      <c r="RTA95" s="7"/>
      <c r="RTB95" s="4"/>
      <c r="RTC95" s="8"/>
      <c r="RTD95" s="9"/>
      <c r="RTE95" s="7"/>
      <c r="RTF95" s="4"/>
      <c r="RTG95" s="8"/>
      <c r="RTH95" s="9"/>
      <c r="RTI95" s="7"/>
      <c r="RTJ95" s="4"/>
      <c r="RTK95" s="8"/>
      <c r="RTL95" s="9"/>
      <c r="RTM95" s="7"/>
      <c r="RTN95" s="4"/>
      <c r="RTO95" s="8"/>
      <c r="RTP95" s="9"/>
      <c r="RTQ95" s="7"/>
      <c r="RTR95" s="4"/>
      <c r="RTS95" s="8"/>
      <c r="RTT95" s="9"/>
      <c r="RTU95" s="7"/>
      <c r="RTV95" s="4"/>
      <c r="RTW95" s="8"/>
      <c r="RTX95" s="9"/>
      <c r="RTY95" s="7"/>
      <c r="RTZ95" s="4"/>
      <c r="RUA95" s="8"/>
      <c r="RUB95" s="9"/>
      <c r="RUC95" s="7"/>
      <c r="RUD95" s="4"/>
      <c r="RUE95" s="8"/>
      <c r="RUF95" s="9"/>
      <c r="RUG95" s="7"/>
      <c r="RUH95" s="4"/>
      <c r="RUI95" s="8"/>
      <c r="RUJ95" s="9"/>
      <c r="RUK95" s="7"/>
      <c r="RUL95" s="4"/>
      <c r="RUM95" s="8"/>
      <c r="RUN95" s="9"/>
      <c r="RUO95" s="7"/>
      <c r="RUP95" s="4"/>
      <c r="RUQ95" s="8"/>
      <c r="RUR95" s="9"/>
      <c r="RUS95" s="7"/>
      <c r="RUT95" s="4"/>
      <c r="RUU95" s="8"/>
      <c r="RUV95" s="9"/>
      <c r="RUW95" s="7"/>
      <c r="RUX95" s="4"/>
      <c r="RUY95" s="8"/>
      <c r="RUZ95" s="9"/>
      <c r="RVA95" s="7"/>
      <c r="RVB95" s="4"/>
      <c r="RVC95" s="8"/>
      <c r="RVD95" s="9"/>
      <c r="RVE95" s="7"/>
      <c r="RVF95" s="4"/>
      <c r="RVG95" s="8"/>
      <c r="RVH95" s="9"/>
      <c r="RVI95" s="7"/>
      <c r="RVJ95" s="4"/>
      <c r="RVK95" s="8"/>
      <c r="RVL95" s="9"/>
      <c r="RVM95" s="7"/>
      <c r="RVN95" s="4"/>
      <c r="RVO95" s="8"/>
      <c r="RVP95" s="9"/>
      <c r="RVQ95" s="7"/>
      <c r="RVR95" s="4"/>
      <c r="RVS95" s="8"/>
      <c r="RVT95" s="9"/>
      <c r="RVU95" s="7"/>
      <c r="RVV95" s="4"/>
      <c r="RVW95" s="8"/>
      <c r="RVX95" s="9"/>
      <c r="RVY95" s="7"/>
      <c r="RVZ95" s="4"/>
      <c r="RWA95" s="8"/>
      <c r="RWB95" s="9"/>
      <c r="RWC95" s="7"/>
      <c r="RWD95" s="4"/>
      <c r="RWE95" s="8"/>
      <c r="RWF95" s="9"/>
      <c r="RWG95" s="7"/>
      <c r="RWH95" s="4"/>
      <c r="RWI95" s="8"/>
      <c r="RWJ95" s="9"/>
      <c r="RWK95" s="7"/>
      <c r="RWL95" s="4"/>
      <c r="RWM95" s="8"/>
      <c r="RWN95" s="9"/>
      <c r="RWO95" s="7"/>
      <c r="RWP95" s="4"/>
      <c r="RWQ95" s="8"/>
      <c r="RWR95" s="9"/>
      <c r="RWS95" s="7"/>
      <c r="RWT95" s="4"/>
      <c r="RWU95" s="8"/>
      <c r="RWV95" s="9"/>
      <c r="RWW95" s="7"/>
      <c r="RWX95" s="4"/>
      <c r="RWY95" s="8"/>
      <c r="RWZ95" s="9"/>
      <c r="RXA95" s="7"/>
      <c r="RXB95" s="4"/>
      <c r="RXC95" s="8"/>
      <c r="RXD95" s="9"/>
      <c r="RXE95" s="7"/>
      <c r="RXF95" s="4"/>
      <c r="RXG95" s="8"/>
      <c r="RXH95" s="9"/>
      <c r="RXI95" s="7"/>
      <c r="RXJ95" s="4"/>
      <c r="RXK95" s="8"/>
      <c r="RXL95" s="9"/>
      <c r="RXM95" s="7"/>
      <c r="RXN95" s="4"/>
      <c r="RXO95" s="8"/>
      <c r="RXP95" s="9"/>
      <c r="RXQ95" s="7"/>
      <c r="RXR95" s="4"/>
      <c r="RXS95" s="8"/>
      <c r="RXT95" s="9"/>
      <c r="RXU95" s="7"/>
      <c r="RXV95" s="4"/>
      <c r="RXW95" s="8"/>
      <c r="RXX95" s="9"/>
      <c r="RXY95" s="7"/>
      <c r="RXZ95" s="4"/>
      <c r="RYA95" s="8"/>
      <c r="RYB95" s="9"/>
      <c r="RYC95" s="7"/>
      <c r="RYD95" s="4"/>
      <c r="RYE95" s="8"/>
      <c r="RYF95" s="9"/>
      <c r="RYG95" s="7"/>
      <c r="RYH95" s="4"/>
      <c r="RYI95" s="8"/>
      <c r="RYJ95" s="9"/>
      <c r="RYK95" s="7"/>
      <c r="RYL95" s="4"/>
      <c r="RYM95" s="8"/>
      <c r="RYN95" s="9"/>
      <c r="RYO95" s="7"/>
      <c r="RYP95" s="4"/>
      <c r="RYQ95" s="8"/>
      <c r="RYR95" s="9"/>
      <c r="RYS95" s="7"/>
      <c r="RYT95" s="4"/>
      <c r="RYU95" s="8"/>
      <c r="RYV95" s="9"/>
      <c r="RYW95" s="7"/>
      <c r="RYX95" s="4"/>
      <c r="RYY95" s="8"/>
      <c r="RYZ95" s="9"/>
      <c r="RZA95" s="7"/>
      <c r="RZB95" s="4"/>
      <c r="RZC95" s="8"/>
      <c r="RZD95" s="9"/>
      <c r="RZE95" s="7"/>
      <c r="RZF95" s="4"/>
      <c r="RZG95" s="8"/>
      <c r="RZH95" s="9"/>
      <c r="RZI95" s="7"/>
      <c r="RZJ95" s="4"/>
      <c r="RZK95" s="8"/>
      <c r="RZL95" s="9"/>
      <c r="RZM95" s="7"/>
      <c r="RZN95" s="4"/>
      <c r="RZO95" s="8"/>
      <c r="RZP95" s="9"/>
      <c r="RZQ95" s="7"/>
      <c r="RZR95" s="4"/>
      <c r="RZS95" s="8"/>
      <c r="RZT95" s="9"/>
      <c r="RZU95" s="7"/>
      <c r="RZV95" s="4"/>
      <c r="RZW95" s="8"/>
      <c r="RZX95" s="9"/>
      <c r="RZY95" s="7"/>
      <c r="RZZ95" s="4"/>
      <c r="SAA95" s="8"/>
      <c r="SAB95" s="9"/>
      <c r="SAC95" s="7"/>
      <c r="SAD95" s="4"/>
      <c r="SAE95" s="8"/>
      <c r="SAF95" s="9"/>
      <c r="SAG95" s="7"/>
      <c r="SAH95" s="4"/>
      <c r="SAI95" s="8"/>
      <c r="SAJ95" s="9"/>
      <c r="SAK95" s="7"/>
      <c r="SAL95" s="4"/>
      <c r="SAM95" s="8"/>
      <c r="SAN95" s="9"/>
      <c r="SAO95" s="7"/>
      <c r="SAP95" s="4"/>
      <c r="SAQ95" s="8"/>
      <c r="SAR95" s="9"/>
      <c r="SAS95" s="7"/>
      <c r="SAT95" s="4"/>
      <c r="SAU95" s="8"/>
      <c r="SAV95" s="9"/>
      <c r="SAW95" s="7"/>
      <c r="SAX95" s="4"/>
      <c r="SAY95" s="8"/>
      <c r="SAZ95" s="9"/>
      <c r="SBA95" s="7"/>
      <c r="SBB95" s="4"/>
      <c r="SBC95" s="8"/>
      <c r="SBD95" s="9"/>
      <c r="SBE95" s="7"/>
      <c r="SBF95" s="4"/>
      <c r="SBG95" s="8"/>
      <c r="SBH95" s="9"/>
      <c r="SBI95" s="7"/>
      <c r="SBJ95" s="4"/>
      <c r="SBK95" s="8"/>
      <c r="SBL95" s="9"/>
      <c r="SBM95" s="7"/>
      <c r="SBN95" s="4"/>
      <c r="SBO95" s="8"/>
      <c r="SBP95" s="9"/>
      <c r="SBQ95" s="7"/>
      <c r="SBR95" s="4"/>
      <c r="SBS95" s="8"/>
      <c r="SBT95" s="9"/>
      <c r="SBU95" s="7"/>
      <c r="SBV95" s="4"/>
      <c r="SBW95" s="8"/>
      <c r="SBX95" s="9"/>
      <c r="SBY95" s="7"/>
      <c r="SBZ95" s="4"/>
      <c r="SCA95" s="8"/>
      <c r="SCB95" s="9"/>
      <c r="SCC95" s="7"/>
      <c r="SCD95" s="4"/>
      <c r="SCE95" s="8"/>
      <c r="SCF95" s="9"/>
      <c r="SCG95" s="7"/>
      <c r="SCH95" s="4"/>
      <c r="SCI95" s="8"/>
      <c r="SCJ95" s="9"/>
      <c r="SCK95" s="7"/>
      <c r="SCL95" s="4"/>
      <c r="SCM95" s="8"/>
      <c r="SCN95" s="9"/>
      <c r="SCO95" s="7"/>
      <c r="SCP95" s="4"/>
      <c r="SCQ95" s="8"/>
      <c r="SCR95" s="9"/>
      <c r="SCS95" s="7"/>
      <c r="SCT95" s="4"/>
      <c r="SCU95" s="8"/>
      <c r="SCV95" s="9"/>
      <c r="SCW95" s="7"/>
      <c r="SCX95" s="4"/>
      <c r="SCY95" s="8"/>
      <c r="SCZ95" s="9"/>
      <c r="SDA95" s="7"/>
      <c r="SDB95" s="4"/>
      <c r="SDC95" s="8"/>
      <c r="SDD95" s="9"/>
      <c r="SDE95" s="7"/>
      <c r="SDF95" s="4"/>
      <c r="SDG95" s="8"/>
      <c r="SDH95" s="9"/>
      <c r="SDI95" s="7"/>
      <c r="SDJ95" s="4"/>
      <c r="SDK95" s="8"/>
      <c r="SDL95" s="9"/>
      <c r="SDM95" s="7"/>
      <c r="SDN95" s="4"/>
      <c r="SDO95" s="8"/>
      <c r="SDP95" s="9"/>
      <c r="SDQ95" s="7"/>
      <c r="SDR95" s="4"/>
      <c r="SDS95" s="8"/>
      <c r="SDT95" s="9"/>
      <c r="SDU95" s="7"/>
      <c r="SDV95" s="4"/>
      <c r="SDW95" s="8"/>
      <c r="SDX95" s="9"/>
      <c r="SDY95" s="7"/>
      <c r="SDZ95" s="4"/>
      <c r="SEA95" s="8"/>
      <c r="SEB95" s="9"/>
      <c r="SEC95" s="7"/>
      <c r="SED95" s="4"/>
      <c r="SEE95" s="8"/>
      <c r="SEF95" s="9"/>
      <c r="SEG95" s="7"/>
      <c r="SEH95" s="4"/>
      <c r="SEI95" s="8"/>
      <c r="SEJ95" s="9"/>
      <c r="SEK95" s="7"/>
      <c r="SEL95" s="4"/>
      <c r="SEM95" s="8"/>
      <c r="SEN95" s="9"/>
      <c r="SEO95" s="7"/>
      <c r="SEP95" s="4"/>
      <c r="SEQ95" s="8"/>
      <c r="SER95" s="9"/>
      <c r="SES95" s="7"/>
      <c r="SET95" s="4"/>
      <c r="SEU95" s="8"/>
      <c r="SEV95" s="9"/>
      <c r="SEW95" s="7"/>
      <c r="SEX95" s="4"/>
      <c r="SEY95" s="8"/>
      <c r="SEZ95" s="9"/>
      <c r="SFA95" s="7"/>
      <c r="SFB95" s="4"/>
      <c r="SFC95" s="8"/>
      <c r="SFD95" s="9"/>
      <c r="SFE95" s="7"/>
      <c r="SFF95" s="4"/>
      <c r="SFG95" s="8"/>
      <c r="SFH95" s="9"/>
      <c r="SFI95" s="7"/>
      <c r="SFJ95" s="4"/>
      <c r="SFK95" s="8"/>
      <c r="SFL95" s="9"/>
      <c r="SFM95" s="7"/>
      <c r="SFN95" s="4"/>
      <c r="SFO95" s="8"/>
      <c r="SFP95" s="9"/>
      <c r="SFQ95" s="7"/>
      <c r="SFR95" s="4"/>
      <c r="SFS95" s="8"/>
      <c r="SFT95" s="9"/>
      <c r="SFU95" s="7"/>
      <c r="SFV95" s="4"/>
      <c r="SFW95" s="8"/>
      <c r="SFX95" s="9"/>
      <c r="SFY95" s="7"/>
      <c r="SFZ95" s="4"/>
      <c r="SGA95" s="8"/>
      <c r="SGB95" s="9"/>
      <c r="SGC95" s="7"/>
      <c r="SGD95" s="4"/>
      <c r="SGE95" s="8"/>
      <c r="SGF95" s="9"/>
      <c r="SGG95" s="7"/>
      <c r="SGH95" s="4"/>
      <c r="SGI95" s="8"/>
      <c r="SGJ95" s="9"/>
      <c r="SGK95" s="7"/>
      <c r="SGL95" s="4"/>
      <c r="SGM95" s="8"/>
      <c r="SGN95" s="9"/>
      <c r="SGO95" s="7"/>
      <c r="SGP95" s="4"/>
      <c r="SGQ95" s="8"/>
      <c r="SGR95" s="9"/>
      <c r="SGS95" s="7"/>
      <c r="SGT95" s="4"/>
      <c r="SGU95" s="8"/>
      <c r="SGV95" s="9"/>
      <c r="SGW95" s="7"/>
      <c r="SGX95" s="4"/>
      <c r="SGY95" s="8"/>
      <c r="SGZ95" s="9"/>
      <c r="SHA95" s="7"/>
      <c r="SHB95" s="4"/>
      <c r="SHC95" s="8"/>
      <c r="SHD95" s="9"/>
      <c r="SHE95" s="7"/>
      <c r="SHF95" s="4"/>
      <c r="SHG95" s="8"/>
      <c r="SHH95" s="9"/>
      <c r="SHI95" s="7"/>
      <c r="SHJ95" s="4"/>
      <c r="SHK95" s="8"/>
      <c r="SHL95" s="9"/>
      <c r="SHM95" s="7"/>
      <c r="SHN95" s="4"/>
      <c r="SHO95" s="8"/>
      <c r="SHP95" s="9"/>
      <c r="SHQ95" s="7"/>
      <c r="SHR95" s="4"/>
      <c r="SHS95" s="8"/>
      <c r="SHT95" s="9"/>
      <c r="SHU95" s="7"/>
      <c r="SHV95" s="4"/>
      <c r="SHW95" s="8"/>
      <c r="SHX95" s="9"/>
      <c r="SHY95" s="7"/>
      <c r="SHZ95" s="4"/>
      <c r="SIA95" s="8"/>
      <c r="SIB95" s="9"/>
      <c r="SIC95" s="7"/>
      <c r="SID95" s="4"/>
      <c r="SIE95" s="8"/>
      <c r="SIF95" s="9"/>
      <c r="SIG95" s="7"/>
      <c r="SIH95" s="4"/>
      <c r="SII95" s="8"/>
      <c r="SIJ95" s="9"/>
      <c r="SIK95" s="7"/>
      <c r="SIL95" s="4"/>
      <c r="SIM95" s="8"/>
      <c r="SIN95" s="9"/>
      <c r="SIO95" s="7"/>
      <c r="SIP95" s="4"/>
      <c r="SIQ95" s="8"/>
      <c r="SIR95" s="9"/>
      <c r="SIS95" s="7"/>
      <c r="SIT95" s="4"/>
      <c r="SIU95" s="8"/>
      <c r="SIV95" s="9"/>
      <c r="SIW95" s="7"/>
      <c r="SIX95" s="4"/>
      <c r="SIY95" s="8"/>
      <c r="SIZ95" s="9"/>
      <c r="SJA95" s="7"/>
      <c r="SJB95" s="4"/>
      <c r="SJC95" s="8"/>
      <c r="SJD95" s="9"/>
      <c r="SJE95" s="7"/>
      <c r="SJF95" s="4"/>
      <c r="SJG95" s="8"/>
      <c r="SJH95" s="9"/>
      <c r="SJI95" s="7"/>
      <c r="SJJ95" s="4"/>
      <c r="SJK95" s="8"/>
      <c r="SJL95" s="9"/>
      <c r="SJM95" s="7"/>
      <c r="SJN95" s="4"/>
      <c r="SJO95" s="8"/>
      <c r="SJP95" s="9"/>
      <c r="SJQ95" s="7"/>
      <c r="SJR95" s="4"/>
      <c r="SJS95" s="8"/>
      <c r="SJT95" s="9"/>
      <c r="SJU95" s="7"/>
      <c r="SJV95" s="4"/>
      <c r="SJW95" s="8"/>
      <c r="SJX95" s="9"/>
      <c r="SJY95" s="7"/>
      <c r="SJZ95" s="4"/>
      <c r="SKA95" s="8"/>
      <c r="SKB95" s="9"/>
      <c r="SKC95" s="7"/>
      <c r="SKD95" s="4"/>
      <c r="SKE95" s="8"/>
      <c r="SKF95" s="9"/>
      <c r="SKG95" s="7"/>
      <c r="SKH95" s="4"/>
      <c r="SKI95" s="8"/>
      <c r="SKJ95" s="9"/>
      <c r="SKK95" s="7"/>
      <c r="SKL95" s="4"/>
      <c r="SKM95" s="8"/>
      <c r="SKN95" s="9"/>
      <c r="SKO95" s="7"/>
      <c r="SKP95" s="4"/>
      <c r="SKQ95" s="8"/>
      <c r="SKR95" s="9"/>
      <c r="SKS95" s="7"/>
      <c r="SKT95" s="4"/>
      <c r="SKU95" s="8"/>
      <c r="SKV95" s="9"/>
      <c r="SKW95" s="7"/>
      <c r="SKX95" s="4"/>
      <c r="SKY95" s="8"/>
      <c r="SKZ95" s="9"/>
      <c r="SLA95" s="7"/>
      <c r="SLB95" s="4"/>
      <c r="SLC95" s="8"/>
      <c r="SLD95" s="9"/>
      <c r="SLE95" s="7"/>
      <c r="SLF95" s="4"/>
      <c r="SLG95" s="8"/>
      <c r="SLH95" s="9"/>
      <c r="SLI95" s="7"/>
      <c r="SLJ95" s="4"/>
      <c r="SLK95" s="8"/>
      <c r="SLL95" s="9"/>
      <c r="SLM95" s="7"/>
      <c r="SLN95" s="4"/>
      <c r="SLO95" s="8"/>
      <c r="SLP95" s="9"/>
      <c r="SLQ95" s="7"/>
      <c r="SLR95" s="4"/>
      <c r="SLS95" s="8"/>
      <c r="SLT95" s="9"/>
      <c r="SLU95" s="7"/>
      <c r="SLV95" s="4"/>
      <c r="SLW95" s="8"/>
      <c r="SLX95" s="9"/>
      <c r="SLY95" s="7"/>
      <c r="SLZ95" s="4"/>
      <c r="SMA95" s="8"/>
      <c r="SMB95" s="9"/>
      <c r="SMC95" s="7"/>
      <c r="SMD95" s="4"/>
      <c r="SME95" s="8"/>
      <c r="SMF95" s="9"/>
      <c r="SMG95" s="7"/>
      <c r="SMH95" s="4"/>
      <c r="SMI95" s="8"/>
      <c r="SMJ95" s="9"/>
      <c r="SMK95" s="7"/>
      <c r="SML95" s="4"/>
      <c r="SMM95" s="8"/>
      <c r="SMN95" s="9"/>
      <c r="SMO95" s="7"/>
      <c r="SMP95" s="4"/>
      <c r="SMQ95" s="8"/>
      <c r="SMR95" s="9"/>
      <c r="SMS95" s="7"/>
      <c r="SMT95" s="4"/>
      <c r="SMU95" s="8"/>
      <c r="SMV95" s="9"/>
      <c r="SMW95" s="7"/>
      <c r="SMX95" s="4"/>
      <c r="SMY95" s="8"/>
      <c r="SMZ95" s="9"/>
      <c r="SNA95" s="7"/>
      <c r="SNB95" s="4"/>
      <c r="SNC95" s="8"/>
      <c r="SND95" s="9"/>
      <c r="SNE95" s="7"/>
      <c r="SNF95" s="4"/>
      <c r="SNG95" s="8"/>
      <c r="SNH95" s="9"/>
      <c r="SNI95" s="7"/>
      <c r="SNJ95" s="4"/>
      <c r="SNK95" s="8"/>
      <c r="SNL95" s="9"/>
      <c r="SNM95" s="7"/>
      <c r="SNN95" s="4"/>
      <c r="SNO95" s="8"/>
      <c r="SNP95" s="9"/>
      <c r="SNQ95" s="7"/>
      <c r="SNR95" s="4"/>
      <c r="SNS95" s="8"/>
      <c r="SNT95" s="9"/>
      <c r="SNU95" s="7"/>
      <c r="SNV95" s="4"/>
      <c r="SNW95" s="8"/>
      <c r="SNX95" s="9"/>
      <c r="SNY95" s="7"/>
      <c r="SNZ95" s="4"/>
      <c r="SOA95" s="8"/>
      <c r="SOB95" s="9"/>
      <c r="SOC95" s="7"/>
      <c r="SOD95" s="4"/>
      <c r="SOE95" s="8"/>
      <c r="SOF95" s="9"/>
      <c r="SOG95" s="7"/>
      <c r="SOH95" s="4"/>
      <c r="SOI95" s="8"/>
      <c r="SOJ95" s="9"/>
      <c r="SOK95" s="7"/>
      <c r="SOL95" s="4"/>
      <c r="SOM95" s="8"/>
      <c r="SON95" s="9"/>
      <c r="SOO95" s="7"/>
      <c r="SOP95" s="4"/>
      <c r="SOQ95" s="8"/>
      <c r="SOR95" s="9"/>
      <c r="SOS95" s="7"/>
      <c r="SOT95" s="4"/>
      <c r="SOU95" s="8"/>
      <c r="SOV95" s="9"/>
      <c r="SOW95" s="7"/>
      <c r="SOX95" s="4"/>
      <c r="SOY95" s="8"/>
      <c r="SOZ95" s="9"/>
      <c r="SPA95" s="7"/>
      <c r="SPB95" s="4"/>
      <c r="SPC95" s="8"/>
      <c r="SPD95" s="9"/>
      <c r="SPE95" s="7"/>
      <c r="SPF95" s="4"/>
      <c r="SPG95" s="8"/>
      <c r="SPH95" s="9"/>
      <c r="SPI95" s="7"/>
      <c r="SPJ95" s="4"/>
      <c r="SPK95" s="8"/>
      <c r="SPL95" s="9"/>
      <c r="SPM95" s="7"/>
      <c r="SPN95" s="4"/>
      <c r="SPO95" s="8"/>
      <c r="SPP95" s="9"/>
      <c r="SPQ95" s="7"/>
      <c r="SPR95" s="4"/>
      <c r="SPS95" s="8"/>
      <c r="SPT95" s="9"/>
      <c r="SPU95" s="7"/>
      <c r="SPV95" s="4"/>
      <c r="SPW95" s="8"/>
      <c r="SPX95" s="9"/>
      <c r="SPY95" s="7"/>
      <c r="SPZ95" s="4"/>
      <c r="SQA95" s="8"/>
      <c r="SQB95" s="9"/>
      <c r="SQC95" s="7"/>
      <c r="SQD95" s="4"/>
      <c r="SQE95" s="8"/>
      <c r="SQF95" s="9"/>
      <c r="SQG95" s="7"/>
      <c r="SQH95" s="4"/>
      <c r="SQI95" s="8"/>
      <c r="SQJ95" s="9"/>
      <c r="SQK95" s="7"/>
      <c r="SQL95" s="4"/>
      <c r="SQM95" s="8"/>
      <c r="SQN95" s="9"/>
      <c r="SQO95" s="7"/>
      <c r="SQP95" s="4"/>
      <c r="SQQ95" s="8"/>
      <c r="SQR95" s="9"/>
      <c r="SQS95" s="7"/>
      <c r="SQT95" s="4"/>
      <c r="SQU95" s="8"/>
      <c r="SQV95" s="9"/>
      <c r="SQW95" s="7"/>
      <c r="SQX95" s="4"/>
      <c r="SQY95" s="8"/>
      <c r="SQZ95" s="9"/>
      <c r="SRA95" s="7"/>
      <c r="SRB95" s="4"/>
      <c r="SRC95" s="8"/>
      <c r="SRD95" s="9"/>
      <c r="SRE95" s="7"/>
      <c r="SRF95" s="4"/>
      <c r="SRG95" s="8"/>
      <c r="SRH95" s="9"/>
      <c r="SRI95" s="7"/>
      <c r="SRJ95" s="4"/>
      <c r="SRK95" s="8"/>
      <c r="SRL95" s="9"/>
      <c r="SRM95" s="7"/>
      <c r="SRN95" s="4"/>
      <c r="SRO95" s="8"/>
      <c r="SRP95" s="9"/>
      <c r="SRQ95" s="7"/>
      <c r="SRR95" s="4"/>
      <c r="SRS95" s="8"/>
      <c r="SRT95" s="9"/>
      <c r="SRU95" s="7"/>
      <c r="SRV95" s="4"/>
      <c r="SRW95" s="8"/>
      <c r="SRX95" s="9"/>
      <c r="SRY95" s="7"/>
      <c r="SRZ95" s="4"/>
      <c r="SSA95" s="8"/>
      <c r="SSB95" s="9"/>
      <c r="SSC95" s="7"/>
      <c r="SSD95" s="4"/>
      <c r="SSE95" s="8"/>
      <c r="SSF95" s="9"/>
      <c r="SSG95" s="7"/>
      <c r="SSH95" s="4"/>
      <c r="SSI95" s="8"/>
      <c r="SSJ95" s="9"/>
      <c r="SSK95" s="7"/>
      <c r="SSL95" s="4"/>
      <c r="SSM95" s="8"/>
      <c r="SSN95" s="9"/>
      <c r="SSO95" s="7"/>
      <c r="SSP95" s="4"/>
      <c r="SSQ95" s="8"/>
      <c r="SSR95" s="9"/>
      <c r="SSS95" s="7"/>
      <c r="SST95" s="4"/>
      <c r="SSU95" s="8"/>
      <c r="SSV95" s="9"/>
      <c r="SSW95" s="7"/>
      <c r="SSX95" s="4"/>
      <c r="SSY95" s="8"/>
      <c r="SSZ95" s="9"/>
      <c r="STA95" s="7"/>
      <c r="STB95" s="4"/>
      <c r="STC95" s="8"/>
      <c r="STD95" s="9"/>
      <c r="STE95" s="7"/>
      <c r="STF95" s="4"/>
      <c r="STG95" s="8"/>
      <c r="STH95" s="9"/>
      <c r="STI95" s="7"/>
      <c r="STJ95" s="4"/>
      <c r="STK95" s="8"/>
      <c r="STL95" s="9"/>
      <c r="STM95" s="7"/>
      <c r="STN95" s="4"/>
      <c r="STO95" s="8"/>
      <c r="STP95" s="9"/>
      <c r="STQ95" s="7"/>
      <c r="STR95" s="4"/>
      <c r="STS95" s="8"/>
      <c r="STT95" s="9"/>
      <c r="STU95" s="7"/>
      <c r="STV95" s="4"/>
      <c r="STW95" s="8"/>
      <c r="STX95" s="9"/>
      <c r="STY95" s="7"/>
      <c r="STZ95" s="4"/>
      <c r="SUA95" s="8"/>
      <c r="SUB95" s="9"/>
      <c r="SUC95" s="7"/>
      <c r="SUD95" s="4"/>
      <c r="SUE95" s="8"/>
      <c r="SUF95" s="9"/>
      <c r="SUG95" s="7"/>
      <c r="SUH95" s="4"/>
      <c r="SUI95" s="8"/>
      <c r="SUJ95" s="9"/>
      <c r="SUK95" s="7"/>
      <c r="SUL95" s="4"/>
      <c r="SUM95" s="8"/>
      <c r="SUN95" s="9"/>
      <c r="SUO95" s="7"/>
      <c r="SUP95" s="4"/>
      <c r="SUQ95" s="8"/>
      <c r="SUR95" s="9"/>
      <c r="SUS95" s="7"/>
      <c r="SUT95" s="4"/>
      <c r="SUU95" s="8"/>
      <c r="SUV95" s="9"/>
      <c r="SUW95" s="7"/>
      <c r="SUX95" s="4"/>
      <c r="SUY95" s="8"/>
      <c r="SUZ95" s="9"/>
      <c r="SVA95" s="7"/>
      <c r="SVB95" s="4"/>
      <c r="SVC95" s="8"/>
      <c r="SVD95" s="9"/>
      <c r="SVE95" s="7"/>
      <c r="SVF95" s="4"/>
      <c r="SVG95" s="8"/>
      <c r="SVH95" s="9"/>
      <c r="SVI95" s="7"/>
      <c r="SVJ95" s="4"/>
      <c r="SVK95" s="8"/>
      <c r="SVL95" s="9"/>
      <c r="SVM95" s="7"/>
      <c r="SVN95" s="4"/>
      <c r="SVO95" s="8"/>
      <c r="SVP95" s="9"/>
      <c r="SVQ95" s="7"/>
      <c r="SVR95" s="4"/>
      <c r="SVS95" s="8"/>
      <c r="SVT95" s="9"/>
      <c r="SVU95" s="7"/>
      <c r="SVV95" s="4"/>
      <c r="SVW95" s="8"/>
      <c r="SVX95" s="9"/>
      <c r="SVY95" s="7"/>
      <c r="SVZ95" s="4"/>
      <c r="SWA95" s="8"/>
      <c r="SWB95" s="9"/>
      <c r="SWC95" s="7"/>
      <c r="SWD95" s="4"/>
      <c r="SWE95" s="8"/>
      <c r="SWF95" s="9"/>
      <c r="SWG95" s="7"/>
      <c r="SWH95" s="4"/>
      <c r="SWI95" s="8"/>
      <c r="SWJ95" s="9"/>
      <c r="SWK95" s="7"/>
      <c r="SWL95" s="4"/>
      <c r="SWM95" s="8"/>
      <c r="SWN95" s="9"/>
      <c r="SWO95" s="7"/>
      <c r="SWP95" s="4"/>
      <c r="SWQ95" s="8"/>
      <c r="SWR95" s="9"/>
      <c r="SWS95" s="7"/>
      <c r="SWT95" s="4"/>
      <c r="SWU95" s="8"/>
      <c r="SWV95" s="9"/>
      <c r="SWW95" s="7"/>
      <c r="SWX95" s="4"/>
      <c r="SWY95" s="8"/>
      <c r="SWZ95" s="9"/>
      <c r="SXA95" s="7"/>
      <c r="SXB95" s="4"/>
      <c r="SXC95" s="8"/>
      <c r="SXD95" s="9"/>
      <c r="SXE95" s="7"/>
      <c r="SXF95" s="4"/>
      <c r="SXG95" s="8"/>
      <c r="SXH95" s="9"/>
      <c r="SXI95" s="7"/>
      <c r="SXJ95" s="4"/>
      <c r="SXK95" s="8"/>
      <c r="SXL95" s="9"/>
      <c r="SXM95" s="7"/>
      <c r="SXN95" s="4"/>
      <c r="SXO95" s="8"/>
      <c r="SXP95" s="9"/>
      <c r="SXQ95" s="7"/>
      <c r="SXR95" s="4"/>
      <c r="SXS95" s="8"/>
      <c r="SXT95" s="9"/>
      <c r="SXU95" s="7"/>
      <c r="SXV95" s="4"/>
      <c r="SXW95" s="8"/>
      <c r="SXX95" s="9"/>
      <c r="SXY95" s="7"/>
      <c r="SXZ95" s="4"/>
      <c r="SYA95" s="8"/>
      <c r="SYB95" s="9"/>
      <c r="SYC95" s="7"/>
      <c r="SYD95" s="4"/>
      <c r="SYE95" s="8"/>
      <c r="SYF95" s="9"/>
      <c r="SYG95" s="7"/>
      <c r="SYH95" s="4"/>
      <c r="SYI95" s="8"/>
      <c r="SYJ95" s="9"/>
      <c r="SYK95" s="7"/>
      <c r="SYL95" s="4"/>
      <c r="SYM95" s="8"/>
      <c r="SYN95" s="9"/>
      <c r="SYO95" s="7"/>
      <c r="SYP95" s="4"/>
      <c r="SYQ95" s="8"/>
      <c r="SYR95" s="9"/>
      <c r="SYS95" s="7"/>
      <c r="SYT95" s="4"/>
      <c r="SYU95" s="8"/>
      <c r="SYV95" s="9"/>
      <c r="SYW95" s="7"/>
      <c r="SYX95" s="4"/>
      <c r="SYY95" s="8"/>
      <c r="SYZ95" s="9"/>
      <c r="SZA95" s="7"/>
      <c r="SZB95" s="4"/>
      <c r="SZC95" s="8"/>
      <c r="SZD95" s="9"/>
      <c r="SZE95" s="7"/>
      <c r="SZF95" s="4"/>
      <c r="SZG95" s="8"/>
      <c r="SZH95" s="9"/>
      <c r="SZI95" s="7"/>
      <c r="SZJ95" s="4"/>
      <c r="SZK95" s="8"/>
      <c r="SZL95" s="9"/>
      <c r="SZM95" s="7"/>
      <c r="SZN95" s="4"/>
      <c r="SZO95" s="8"/>
      <c r="SZP95" s="9"/>
      <c r="SZQ95" s="7"/>
      <c r="SZR95" s="4"/>
      <c r="SZS95" s="8"/>
      <c r="SZT95" s="9"/>
      <c r="SZU95" s="7"/>
      <c r="SZV95" s="4"/>
      <c r="SZW95" s="8"/>
      <c r="SZX95" s="9"/>
      <c r="SZY95" s="7"/>
      <c r="SZZ95" s="4"/>
      <c r="TAA95" s="8"/>
      <c r="TAB95" s="9"/>
      <c r="TAC95" s="7"/>
      <c r="TAD95" s="4"/>
      <c r="TAE95" s="8"/>
      <c r="TAF95" s="9"/>
      <c r="TAG95" s="7"/>
      <c r="TAH95" s="4"/>
      <c r="TAI95" s="8"/>
      <c r="TAJ95" s="9"/>
      <c r="TAK95" s="7"/>
      <c r="TAL95" s="4"/>
      <c r="TAM95" s="8"/>
      <c r="TAN95" s="9"/>
      <c r="TAO95" s="7"/>
      <c r="TAP95" s="4"/>
      <c r="TAQ95" s="8"/>
      <c r="TAR95" s="9"/>
      <c r="TAS95" s="7"/>
      <c r="TAT95" s="4"/>
      <c r="TAU95" s="8"/>
      <c r="TAV95" s="9"/>
      <c r="TAW95" s="7"/>
      <c r="TAX95" s="4"/>
      <c r="TAY95" s="8"/>
      <c r="TAZ95" s="9"/>
      <c r="TBA95" s="7"/>
      <c r="TBB95" s="4"/>
      <c r="TBC95" s="8"/>
      <c r="TBD95" s="9"/>
      <c r="TBE95" s="7"/>
      <c r="TBF95" s="4"/>
      <c r="TBG95" s="8"/>
      <c r="TBH95" s="9"/>
      <c r="TBI95" s="7"/>
      <c r="TBJ95" s="4"/>
      <c r="TBK95" s="8"/>
      <c r="TBL95" s="9"/>
      <c r="TBM95" s="7"/>
      <c r="TBN95" s="4"/>
      <c r="TBO95" s="8"/>
      <c r="TBP95" s="9"/>
      <c r="TBQ95" s="7"/>
      <c r="TBR95" s="4"/>
      <c r="TBS95" s="8"/>
      <c r="TBT95" s="9"/>
      <c r="TBU95" s="7"/>
      <c r="TBV95" s="4"/>
      <c r="TBW95" s="8"/>
      <c r="TBX95" s="9"/>
      <c r="TBY95" s="7"/>
      <c r="TBZ95" s="4"/>
      <c r="TCA95" s="8"/>
      <c r="TCB95" s="9"/>
      <c r="TCC95" s="7"/>
      <c r="TCD95" s="4"/>
      <c r="TCE95" s="8"/>
      <c r="TCF95" s="9"/>
      <c r="TCG95" s="7"/>
      <c r="TCH95" s="4"/>
      <c r="TCI95" s="8"/>
      <c r="TCJ95" s="9"/>
      <c r="TCK95" s="7"/>
      <c r="TCL95" s="4"/>
      <c r="TCM95" s="8"/>
      <c r="TCN95" s="9"/>
      <c r="TCO95" s="7"/>
      <c r="TCP95" s="4"/>
      <c r="TCQ95" s="8"/>
      <c r="TCR95" s="9"/>
      <c r="TCS95" s="7"/>
      <c r="TCT95" s="4"/>
      <c r="TCU95" s="8"/>
      <c r="TCV95" s="9"/>
      <c r="TCW95" s="7"/>
      <c r="TCX95" s="4"/>
      <c r="TCY95" s="8"/>
      <c r="TCZ95" s="9"/>
      <c r="TDA95" s="7"/>
      <c r="TDB95" s="4"/>
      <c r="TDC95" s="8"/>
      <c r="TDD95" s="9"/>
      <c r="TDE95" s="7"/>
      <c r="TDF95" s="4"/>
      <c r="TDG95" s="8"/>
      <c r="TDH95" s="9"/>
      <c r="TDI95" s="7"/>
      <c r="TDJ95" s="4"/>
      <c r="TDK95" s="8"/>
      <c r="TDL95" s="9"/>
      <c r="TDM95" s="7"/>
      <c r="TDN95" s="4"/>
      <c r="TDO95" s="8"/>
      <c r="TDP95" s="9"/>
      <c r="TDQ95" s="7"/>
      <c r="TDR95" s="4"/>
      <c r="TDS95" s="8"/>
      <c r="TDT95" s="9"/>
      <c r="TDU95" s="7"/>
      <c r="TDV95" s="4"/>
      <c r="TDW95" s="8"/>
      <c r="TDX95" s="9"/>
      <c r="TDY95" s="7"/>
      <c r="TDZ95" s="4"/>
      <c r="TEA95" s="8"/>
      <c r="TEB95" s="9"/>
      <c r="TEC95" s="7"/>
      <c r="TED95" s="4"/>
      <c r="TEE95" s="8"/>
      <c r="TEF95" s="9"/>
      <c r="TEG95" s="7"/>
      <c r="TEH95" s="4"/>
      <c r="TEI95" s="8"/>
      <c r="TEJ95" s="9"/>
      <c r="TEK95" s="7"/>
      <c r="TEL95" s="4"/>
      <c r="TEM95" s="8"/>
      <c r="TEN95" s="9"/>
      <c r="TEO95" s="7"/>
      <c r="TEP95" s="4"/>
      <c r="TEQ95" s="8"/>
      <c r="TER95" s="9"/>
      <c r="TES95" s="7"/>
      <c r="TET95" s="4"/>
      <c r="TEU95" s="8"/>
      <c r="TEV95" s="9"/>
      <c r="TEW95" s="7"/>
      <c r="TEX95" s="4"/>
      <c r="TEY95" s="8"/>
      <c r="TEZ95" s="9"/>
      <c r="TFA95" s="7"/>
      <c r="TFB95" s="4"/>
      <c r="TFC95" s="8"/>
      <c r="TFD95" s="9"/>
      <c r="TFE95" s="7"/>
      <c r="TFF95" s="4"/>
      <c r="TFG95" s="8"/>
      <c r="TFH95" s="9"/>
      <c r="TFI95" s="7"/>
      <c r="TFJ95" s="4"/>
      <c r="TFK95" s="8"/>
      <c r="TFL95" s="9"/>
      <c r="TFM95" s="7"/>
      <c r="TFN95" s="4"/>
      <c r="TFO95" s="8"/>
      <c r="TFP95" s="9"/>
      <c r="TFQ95" s="7"/>
      <c r="TFR95" s="4"/>
      <c r="TFS95" s="8"/>
      <c r="TFT95" s="9"/>
      <c r="TFU95" s="7"/>
      <c r="TFV95" s="4"/>
      <c r="TFW95" s="8"/>
      <c r="TFX95" s="9"/>
      <c r="TFY95" s="7"/>
      <c r="TFZ95" s="4"/>
      <c r="TGA95" s="8"/>
      <c r="TGB95" s="9"/>
      <c r="TGC95" s="7"/>
      <c r="TGD95" s="4"/>
      <c r="TGE95" s="8"/>
      <c r="TGF95" s="9"/>
      <c r="TGG95" s="7"/>
      <c r="TGH95" s="4"/>
      <c r="TGI95" s="8"/>
      <c r="TGJ95" s="9"/>
      <c r="TGK95" s="7"/>
      <c r="TGL95" s="4"/>
      <c r="TGM95" s="8"/>
      <c r="TGN95" s="9"/>
      <c r="TGO95" s="7"/>
      <c r="TGP95" s="4"/>
      <c r="TGQ95" s="8"/>
      <c r="TGR95" s="9"/>
      <c r="TGS95" s="7"/>
      <c r="TGT95" s="4"/>
      <c r="TGU95" s="8"/>
      <c r="TGV95" s="9"/>
      <c r="TGW95" s="7"/>
      <c r="TGX95" s="4"/>
      <c r="TGY95" s="8"/>
      <c r="TGZ95" s="9"/>
      <c r="THA95" s="7"/>
      <c r="THB95" s="4"/>
      <c r="THC95" s="8"/>
      <c r="THD95" s="9"/>
      <c r="THE95" s="7"/>
      <c r="THF95" s="4"/>
      <c r="THG95" s="8"/>
      <c r="THH95" s="9"/>
      <c r="THI95" s="7"/>
      <c r="THJ95" s="4"/>
      <c r="THK95" s="8"/>
      <c r="THL95" s="9"/>
      <c r="THM95" s="7"/>
      <c r="THN95" s="4"/>
      <c r="THO95" s="8"/>
      <c r="THP95" s="9"/>
      <c r="THQ95" s="7"/>
      <c r="THR95" s="4"/>
      <c r="THS95" s="8"/>
      <c r="THT95" s="9"/>
      <c r="THU95" s="7"/>
      <c r="THV95" s="4"/>
      <c r="THW95" s="8"/>
      <c r="THX95" s="9"/>
      <c r="THY95" s="7"/>
      <c r="THZ95" s="4"/>
      <c r="TIA95" s="8"/>
      <c r="TIB95" s="9"/>
      <c r="TIC95" s="7"/>
      <c r="TID95" s="4"/>
      <c r="TIE95" s="8"/>
      <c r="TIF95" s="9"/>
      <c r="TIG95" s="7"/>
      <c r="TIH95" s="4"/>
      <c r="TII95" s="8"/>
      <c r="TIJ95" s="9"/>
      <c r="TIK95" s="7"/>
      <c r="TIL95" s="4"/>
      <c r="TIM95" s="8"/>
      <c r="TIN95" s="9"/>
      <c r="TIO95" s="7"/>
      <c r="TIP95" s="4"/>
      <c r="TIQ95" s="8"/>
      <c r="TIR95" s="9"/>
      <c r="TIS95" s="7"/>
      <c r="TIT95" s="4"/>
      <c r="TIU95" s="8"/>
      <c r="TIV95" s="9"/>
      <c r="TIW95" s="7"/>
      <c r="TIX95" s="4"/>
      <c r="TIY95" s="8"/>
      <c r="TIZ95" s="9"/>
      <c r="TJA95" s="7"/>
      <c r="TJB95" s="4"/>
      <c r="TJC95" s="8"/>
      <c r="TJD95" s="9"/>
      <c r="TJE95" s="7"/>
      <c r="TJF95" s="4"/>
      <c r="TJG95" s="8"/>
      <c r="TJH95" s="9"/>
      <c r="TJI95" s="7"/>
      <c r="TJJ95" s="4"/>
      <c r="TJK95" s="8"/>
      <c r="TJL95" s="9"/>
      <c r="TJM95" s="7"/>
      <c r="TJN95" s="4"/>
      <c r="TJO95" s="8"/>
      <c r="TJP95" s="9"/>
      <c r="TJQ95" s="7"/>
      <c r="TJR95" s="4"/>
      <c r="TJS95" s="8"/>
      <c r="TJT95" s="9"/>
      <c r="TJU95" s="7"/>
      <c r="TJV95" s="4"/>
      <c r="TJW95" s="8"/>
      <c r="TJX95" s="9"/>
      <c r="TJY95" s="7"/>
      <c r="TJZ95" s="4"/>
      <c r="TKA95" s="8"/>
      <c r="TKB95" s="9"/>
      <c r="TKC95" s="7"/>
      <c r="TKD95" s="4"/>
      <c r="TKE95" s="8"/>
      <c r="TKF95" s="9"/>
      <c r="TKG95" s="7"/>
      <c r="TKH95" s="4"/>
      <c r="TKI95" s="8"/>
      <c r="TKJ95" s="9"/>
      <c r="TKK95" s="7"/>
      <c r="TKL95" s="4"/>
      <c r="TKM95" s="8"/>
      <c r="TKN95" s="9"/>
      <c r="TKO95" s="7"/>
      <c r="TKP95" s="4"/>
      <c r="TKQ95" s="8"/>
      <c r="TKR95" s="9"/>
      <c r="TKS95" s="7"/>
      <c r="TKT95" s="4"/>
      <c r="TKU95" s="8"/>
      <c r="TKV95" s="9"/>
      <c r="TKW95" s="7"/>
      <c r="TKX95" s="4"/>
      <c r="TKY95" s="8"/>
      <c r="TKZ95" s="9"/>
      <c r="TLA95" s="7"/>
      <c r="TLB95" s="4"/>
      <c r="TLC95" s="8"/>
      <c r="TLD95" s="9"/>
      <c r="TLE95" s="7"/>
      <c r="TLF95" s="4"/>
      <c r="TLG95" s="8"/>
      <c r="TLH95" s="9"/>
      <c r="TLI95" s="7"/>
      <c r="TLJ95" s="4"/>
      <c r="TLK95" s="8"/>
      <c r="TLL95" s="9"/>
      <c r="TLM95" s="7"/>
      <c r="TLN95" s="4"/>
      <c r="TLO95" s="8"/>
      <c r="TLP95" s="9"/>
      <c r="TLQ95" s="7"/>
      <c r="TLR95" s="4"/>
      <c r="TLS95" s="8"/>
      <c r="TLT95" s="9"/>
      <c r="TLU95" s="7"/>
      <c r="TLV95" s="4"/>
      <c r="TLW95" s="8"/>
      <c r="TLX95" s="9"/>
      <c r="TLY95" s="7"/>
      <c r="TLZ95" s="4"/>
      <c r="TMA95" s="8"/>
      <c r="TMB95" s="9"/>
      <c r="TMC95" s="7"/>
      <c r="TMD95" s="4"/>
      <c r="TME95" s="8"/>
      <c r="TMF95" s="9"/>
      <c r="TMG95" s="7"/>
      <c r="TMH95" s="4"/>
      <c r="TMI95" s="8"/>
      <c r="TMJ95" s="9"/>
      <c r="TMK95" s="7"/>
      <c r="TML95" s="4"/>
      <c r="TMM95" s="8"/>
      <c r="TMN95" s="9"/>
      <c r="TMO95" s="7"/>
      <c r="TMP95" s="4"/>
      <c r="TMQ95" s="8"/>
      <c r="TMR95" s="9"/>
      <c r="TMS95" s="7"/>
      <c r="TMT95" s="4"/>
      <c r="TMU95" s="8"/>
      <c r="TMV95" s="9"/>
      <c r="TMW95" s="7"/>
      <c r="TMX95" s="4"/>
      <c r="TMY95" s="8"/>
      <c r="TMZ95" s="9"/>
      <c r="TNA95" s="7"/>
      <c r="TNB95" s="4"/>
      <c r="TNC95" s="8"/>
      <c r="TND95" s="9"/>
      <c r="TNE95" s="7"/>
      <c r="TNF95" s="4"/>
      <c r="TNG95" s="8"/>
      <c r="TNH95" s="9"/>
      <c r="TNI95" s="7"/>
      <c r="TNJ95" s="4"/>
      <c r="TNK95" s="8"/>
      <c r="TNL95" s="9"/>
      <c r="TNM95" s="7"/>
      <c r="TNN95" s="4"/>
      <c r="TNO95" s="8"/>
      <c r="TNP95" s="9"/>
      <c r="TNQ95" s="7"/>
      <c r="TNR95" s="4"/>
      <c r="TNS95" s="8"/>
      <c r="TNT95" s="9"/>
      <c r="TNU95" s="7"/>
      <c r="TNV95" s="4"/>
      <c r="TNW95" s="8"/>
      <c r="TNX95" s="9"/>
      <c r="TNY95" s="7"/>
      <c r="TNZ95" s="4"/>
      <c r="TOA95" s="8"/>
      <c r="TOB95" s="9"/>
      <c r="TOC95" s="7"/>
      <c r="TOD95" s="4"/>
      <c r="TOE95" s="8"/>
      <c r="TOF95" s="9"/>
      <c r="TOG95" s="7"/>
      <c r="TOH95" s="4"/>
      <c r="TOI95" s="8"/>
      <c r="TOJ95" s="9"/>
      <c r="TOK95" s="7"/>
      <c r="TOL95" s="4"/>
      <c r="TOM95" s="8"/>
      <c r="TON95" s="9"/>
      <c r="TOO95" s="7"/>
      <c r="TOP95" s="4"/>
      <c r="TOQ95" s="8"/>
      <c r="TOR95" s="9"/>
      <c r="TOS95" s="7"/>
      <c r="TOT95" s="4"/>
      <c r="TOU95" s="8"/>
      <c r="TOV95" s="9"/>
      <c r="TOW95" s="7"/>
      <c r="TOX95" s="4"/>
      <c r="TOY95" s="8"/>
      <c r="TOZ95" s="9"/>
      <c r="TPA95" s="7"/>
      <c r="TPB95" s="4"/>
      <c r="TPC95" s="8"/>
      <c r="TPD95" s="9"/>
      <c r="TPE95" s="7"/>
      <c r="TPF95" s="4"/>
      <c r="TPG95" s="8"/>
      <c r="TPH95" s="9"/>
      <c r="TPI95" s="7"/>
      <c r="TPJ95" s="4"/>
      <c r="TPK95" s="8"/>
      <c r="TPL95" s="9"/>
      <c r="TPM95" s="7"/>
      <c r="TPN95" s="4"/>
      <c r="TPO95" s="8"/>
      <c r="TPP95" s="9"/>
      <c r="TPQ95" s="7"/>
      <c r="TPR95" s="4"/>
      <c r="TPS95" s="8"/>
      <c r="TPT95" s="9"/>
      <c r="TPU95" s="7"/>
      <c r="TPV95" s="4"/>
      <c r="TPW95" s="8"/>
      <c r="TPX95" s="9"/>
      <c r="TPY95" s="7"/>
      <c r="TPZ95" s="4"/>
      <c r="TQA95" s="8"/>
      <c r="TQB95" s="9"/>
      <c r="TQC95" s="7"/>
      <c r="TQD95" s="4"/>
      <c r="TQE95" s="8"/>
      <c r="TQF95" s="9"/>
      <c r="TQG95" s="7"/>
      <c r="TQH95" s="4"/>
      <c r="TQI95" s="8"/>
      <c r="TQJ95" s="9"/>
      <c r="TQK95" s="7"/>
      <c r="TQL95" s="4"/>
      <c r="TQM95" s="8"/>
      <c r="TQN95" s="9"/>
      <c r="TQO95" s="7"/>
      <c r="TQP95" s="4"/>
      <c r="TQQ95" s="8"/>
      <c r="TQR95" s="9"/>
      <c r="TQS95" s="7"/>
      <c r="TQT95" s="4"/>
      <c r="TQU95" s="8"/>
      <c r="TQV95" s="9"/>
      <c r="TQW95" s="7"/>
      <c r="TQX95" s="4"/>
      <c r="TQY95" s="8"/>
      <c r="TQZ95" s="9"/>
      <c r="TRA95" s="7"/>
      <c r="TRB95" s="4"/>
      <c r="TRC95" s="8"/>
      <c r="TRD95" s="9"/>
      <c r="TRE95" s="7"/>
      <c r="TRF95" s="4"/>
      <c r="TRG95" s="8"/>
      <c r="TRH95" s="9"/>
      <c r="TRI95" s="7"/>
      <c r="TRJ95" s="4"/>
      <c r="TRK95" s="8"/>
      <c r="TRL95" s="9"/>
      <c r="TRM95" s="7"/>
      <c r="TRN95" s="4"/>
      <c r="TRO95" s="8"/>
      <c r="TRP95" s="9"/>
      <c r="TRQ95" s="7"/>
      <c r="TRR95" s="4"/>
      <c r="TRS95" s="8"/>
      <c r="TRT95" s="9"/>
      <c r="TRU95" s="7"/>
      <c r="TRV95" s="4"/>
      <c r="TRW95" s="8"/>
      <c r="TRX95" s="9"/>
      <c r="TRY95" s="7"/>
      <c r="TRZ95" s="4"/>
      <c r="TSA95" s="8"/>
      <c r="TSB95" s="9"/>
      <c r="TSC95" s="7"/>
      <c r="TSD95" s="4"/>
      <c r="TSE95" s="8"/>
      <c r="TSF95" s="9"/>
      <c r="TSG95" s="7"/>
      <c r="TSH95" s="4"/>
      <c r="TSI95" s="8"/>
      <c r="TSJ95" s="9"/>
      <c r="TSK95" s="7"/>
      <c r="TSL95" s="4"/>
      <c r="TSM95" s="8"/>
      <c r="TSN95" s="9"/>
      <c r="TSO95" s="7"/>
      <c r="TSP95" s="4"/>
      <c r="TSQ95" s="8"/>
      <c r="TSR95" s="9"/>
      <c r="TSS95" s="7"/>
      <c r="TST95" s="4"/>
      <c r="TSU95" s="8"/>
      <c r="TSV95" s="9"/>
      <c r="TSW95" s="7"/>
      <c r="TSX95" s="4"/>
      <c r="TSY95" s="8"/>
      <c r="TSZ95" s="9"/>
      <c r="TTA95" s="7"/>
      <c r="TTB95" s="4"/>
      <c r="TTC95" s="8"/>
      <c r="TTD95" s="9"/>
      <c r="TTE95" s="7"/>
      <c r="TTF95" s="4"/>
      <c r="TTG95" s="8"/>
      <c r="TTH95" s="9"/>
      <c r="TTI95" s="7"/>
      <c r="TTJ95" s="4"/>
      <c r="TTK95" s="8"/>
      <c r="TTL95" s="9"/>
      <c r="TTM95" s="7"/>
      <c r="TTN95" s="4"/>
      <c r="TTO95" s="8"/>
      <c r="TTP95" s="9"/>
      <c r="TTQ95" s="7"/>
      <c r="TTR95" s="4"/>
      <c r="TTS95" s="8"/>
      <c r="TTT95" s="9"/>
      <c r="TTU95" s="7"/>
      <c r="TTV95" s="4"/>
      <c r="TTW95" s="8"/>
      <c r="TTX95" s="9"/>
      <c r="TTY95" s="7"/>
      <c r="TTZ95" s="4"/>
      <c r="TUA95" s="8"/>
      <c r="TUB95" s="9"/>
      <c r="TUC95" s="7"/>
      <c r="TUD95" s="4"/>
      <c r="TUE95" s="8"/>
      <c r="TUF95" s="9"/>
      <c r="TUG95" s="7"/>
      <c r="TUH95" s="4"/>
      <c r="TUI95" s="8"/>
      <c r="TUJ95" s="9"/>
      <c r="TUK95" s="7"/>
      <c r="TUL95" s="4"/>
      <c r="TUM95" s="8"/>
      <c r="TUN95" s="9"/>
      <c r="TUO95" s="7"/>
      <c r="TUP95" s="4"/>
      <c r="TUQ95" s="8"/>
      <c r="TUR95" s="9"/>
      <c r="TUS95" s="7"/>
      <c r="TUT95" s="4"/>
      <c r="TUU95" s="8"/>
      <c r="TUV95" s="9"/>
      <c r="TUW95" s="7"/>
      <c r="TUX95" s="4"/>
      <c r="TUY95" s="8"/>
      <c r="TUZ95" s="9"/>
      <c r="TVA95" s="7"/>
      <c r="TVB95" s="4"/>
      <c r="TVC95" s="8"/>
      <c r="TVD95" s="9"/>
      <c r="TVE95" s="7"/>
      <c r="TVF95" s="4"/>
      <c r="TVG95" s="8"/>
      <c r="TVH95" s="9"/>
      <c r="TVI95" s="7"/>
      <c r="TVJ95" s="4"/>
      <c r="TVK95" s="8"/>
      <c r="TVL95" s="9"/>
      <c r="TVM95" s="7"/>
      <c r="TVN95" s="4"/>
      <c r="TVO95" s="8"/>
      <c r="TVP95" s="9"/>
      <c r="TVQ95" s="7"/>
      <c r="TVR95" s="4"/>
      <c r="TVS95" s="8"/>
      <c r="TVT95" s="9"/>
      <c r="TVU95" s="7"/>
      <c r="TVV95" s="4"/>
      <c r="TVW95" s="8"/>
      <c r="TVX95" s="9"/>
      <c r="TVY95" s="7"/>
      <c r="TVZ95" s="4"/>
      <c r="TWA95" s="8"/>
      <c r="TWB95" s="9"/>
      <c r="TWC95" s="7"/>
      <c r="TWD95" s="4"/>
      <c r="TWE95" s="8"/>
      <c r="TWF95" s="9"/>
      <c r="TWG95" s="7"/>
      <c r="TWH95" s="4"/>
      <c r="TWI95" s="8"/>
      <c r="TWJ95" s="9"/>
      <c r="TWK95" s="7"/>
      <c r="TWL95" s="4"/>
      <c r="TWM95" s="8"/>
      <c r="TWN95" s="9"/>
      <c r="TWO95" s="7"/>
      <c r="TWP95" s="4"/>
      <c r="TWQ95" s="8"/>
      <c r="TWR95" s="9"/>
      <c r="TWS95" s="7"/>
      <c r="TWT95" s="4"/>
      <c r="TWU95" s="8"/>
      <c r="TWV95" s="9"/>
      <c r="TWW95" s="7"/>
      <c r="TWX95" s="4"/>
      <c r="TWY95" s="8"/>
      <c r="TWZ95" s="9"/>
      <c r="TXA95" s="7"/>
      <c r="TXB95" s="4"/>
      <c r="TXC95" s="8"/>
      <c r="TXD95" s="9"/>
      <c r="TXE95" s="7"/>
      <c r="TXF95" s="4"/>
      <c r="TXG95" s="8"/>
      <c r="TXH95" s="9"/>
      <c r="TXI95" s="7"/>
      <c r="TXJ95" s="4"/>
      <c r="TXK95" s="8"/>
      <c r="TXL95" s="9"/>
      <c r="TXM95" s="7"/>
      <c r="TXN95" s="4"/>
      <c r="TXO95" s="8"/>
      <c r="TXP95" s="9"/>
      <c r="TXQ95" s="7"/>
      <c r="TXR95" s="4"/>
      <c r="TXS95" s="8"/>
      <c r="TXT95" s="9"/>
      <c r="TXU95" s="7"/>
      <c r="TXV95" s="4"/>
      <c r="TXW95" s="8"/>
      <c r="TXX95" s="9"/>
      <c r="TXY95" s="7"/>
      <c r="TXZ95" s="4"/>
      <c r="TYA95" s="8"/>
      <c r="TYB95" s="9"/>
      <c r="TYC95" s="7"/>
      <c r="TYD95" s="4"/>
      <c r="TYE95" s="8"/>
      <c r="TYF95" s="9"/>
      <c r="TYG95" s="7"/>
      <c r="TYH95" s="4"/>
      <c r="TYI95" s="8"/>
      <c r="TYJ95" s="9"/>
      <c r="TYK95" s="7"/>
      <c r="TYL95" s="4"/>
      <c r="TYM95" s="8"/>
      <c r="TYN95" s="9"/>
      <c r="TYO95" s="7"/>
      <c r="TYP95" s="4"/>
      <c r="TYQ95" s="8"/>
      <c r="TYR95" s="9"/>
      <c r="TYS95" s="7"/>
      <c r="TYT95" s="4"/>
      <c r="TYU95" s="8"/>
      <c r="TYV95" s="9"/>
      <c r="TYW95" s="7"/>
      <c r="TYX95" s="4"/>
      <c r="TYY95" s="8"/>
      <c r="TYZ95" s="9"/>
      <c r="TZA95" s="7"/>
      <c r="TZB95" s="4"/>
      <c r="TZC95" s="8"/>
      <c r="TZD95" s="9"/>
      <c r="TZE95" s="7"/>
      <c r="TZF95" s="4"/>
      <c r="TZG95" s="8"/>
      <c r="TZH95" s="9"/>
      <c r="TZI95" s="7"/>
      <c r="TZJ95" s="4"/>
      <c r="TZK95" s="8"/>
      <c r="TZL95" s="9"/>
      <c r="TZM95" s="7"/>
      <c r="TZN95" s="4"/>
      <c r="TZO95" s="8"/>
      <c r="TZP95" s="9"/>
      <c r="TZQ95" s="7"/>
      <c r="TZR95" s="4"/>
      <c r="TZS95" s="8"/>
      <c r="TZT95" s="9"/>
      <c r="TZU95" s="7"/>
      <c r="TZV95" s="4"/>
      <c r="TZW95" s="8"/>
      <c r="TZX95" s="9"/>
      <c r="TZY95" s="7"/>
      <c r="TZZ95" s="4"/>
      <c r="UAA95" s="8"/>
      <c r="UAB95" s="9"/>
      <c r="UAC95" s="7"/>
      <c r="UAD95" s="4"/>
      <c r="UAE95" s="8"/>
      <c r="UAF95" s="9"/>
      <c r="UAG95" s="7"/>
      <c r="UAH95" s="4"/>
      <c r="UAI95" s="8"/>
      <c r="UAJ95" s="9"/>
      <c r="UAK95" s="7"/>
      <c r="UAL95" s="4"/>
      <c r="UAM95" s="8"/>
      <c r="UAN95" s="9"/>
      <c r="UAO95" s="7"/>
      <c r="UAP95" s="4"/>
      <c r="UAQ95" s="8"/>
      <c r="UAR95" s="9"/>
      <c r="UAS95" s="7"/>
      <c r="UAT95" s="4"/>
      <c r="UAU95" s="8"/>
      <c r="UAV95" s="9"/>
      <c r="UAW95" s="7"/>
      <c r="UAX95" s="4"/>
      <c r="UAY95" s="8"/>
      <c r="UAZ95" s="9"/>
      <c r="UBA95" s="7"/>
      <c r="UBB95" s="4"/>
      <c r="UBC95" s="8"/>
      <c r="UBD95" s="9"/>
      <c r="UBE95" s="7"/>
      <c r="UBF95" s="4"/>
      <c r="UBG95" s="8"/>
      <c r="UBH95" s="9"/>
      <c r="UBI95" s="7"/>
      <c r="UBJ95" s="4"/>
      <c r="UBK95" s="8"/>
      <c r="UBL95" s="9"/>
      <c r="UBM95" s="7"/>
      <c r="UBN95" s="4"/>
      <c r="UBO95" s="8"/>
      <c r="UBP95" s="9"/>
      <c r="UBQ95" s="7"/>
      <c r="UBR95" s="4"/>
      <c r="UBS95" s="8"/>
      <c r="UBT95" s="9"/>
      <c r="UBU95" s="7"/>
      <c r="UBV95" s="4"/>
      <c r="UBW95" s="8"/>
      <c r="UBX95" s="9"/>
      <c r="UBY95" s="7"/>
      <c r="UBZ95" s="4"/>
      <c r="UCA95" s="8"/>
      <c r="UCB95" s="9"/>
      <c r="UCC95" s="7"/>
      <c r="UCD95" s="4"/>
      <c r="UCE95" s="8"/>
      <c r="UCF95" s="9"/>
      <c r="UCG95" s="7"/>
      <c r="UCH95" s="4"/>
      <c r="UCI95" s="8"/>
      <c r="UCJ95" s="9"/>
      <c r="UCK95" s="7"/>
      <c r="UCL95" s="4"/>
      <c r="UCM95" s="8"/>
      <c r="UCN95" s="9"/>
      <c r="UCO95" s="7"/>
      <c r="UCP95" s="4"/>
      <c r="UCQ95" s="8"/>
      <c r="UCR95" s="9"/>
      <c r="UCS95" s="7"/>
      <c r="UCT95" s="4"/>
      <c r="UCU95" s="8"/>
      <c r="UCV95" s="9"/>
      <c r="UCW95" s="7"/>
      <c r="UCX95" s="4"/>
      <c r="UCY95" s="8"/>
      <c r="UCZ95" s="9"/>
      <c r="UDA95" s="7"/>
      <c r="UDB95" s="4"/>
      <c r="UDC95" s="8"/>
      <c r="UDD95" s="9"/>
      <c r="UDE95" s="7"/>
      <c r="UDF95" s="4"/>
      <c r="UDG95" s="8"/>
      <c r="UDH95" s="9"/>
      <c r="UDI95" s="7"/>
      <c r="UDJ95" s="4"/>
      <c r="UDK95" s="8"/>
      <c r="UDL95" s="9"/>
      <c r="UDM95" s="7"/>
      <c r="UDN95" s="4"/>
      <c r="UDO95" s="8"/>
      <c r="UDP95" s="9"/>
      <c r="UDQ95" s="7"/>
      <c r="UDR95" s="4"/>
      <c r="UDS95" s="8"/>
      <c r="UDT95" s="9"/>
      <c r="UDU95" s="7"/>
      <c r="UDV95" s="4"/>
      <c r="UDW95" s="8"/>
      <c r="UDX95" s="9"/>
      <c r="UDY95" s="7"/>
      <c r="UDZ95" s="4"/>
      <c r="UEA95" s="8"/>
      <c r="UEB95" s="9"/>
      <c r="UEC95" s="7"/>
      <c r="UED95" s="4"/>
      <c r="UEE95" s="8"/>
      <c r="UEF95" s="9"/>
      <c r="UEG95" s="7"/>
      <c r="UEH95" s="4"/>
      <c r="UEI95" s="8"/>
      <c r="UEJ95" s="9"/>
      <c r="UEK95" s="7"/>
      <c r="UEL95" s="4"/>
      <c r="UEM95" s="8"/>
      <c r="UEN95" s="9"/>
      <c r="UEO95" s="7"/>
      <c r="UEP95" s="4"/>
      <c r="UEQ95" s="8"/>
      <c r="UER95" s="9"/>
      <c r="UES95" s="7"/>
      <c r="UET95" s="4"/>
      <c r="UEU95" s="8"/>
      <c r="UEV95" s="9"/>
      <c r="UEW95" s="7"/>
      <c r="UEX95" s="4"/>
      <c r="UEY95" s="8"/>
      <c r="UEZ95" s="9"/>
      <c r="UFA95" s="7"/>
      <c r="UFB95" s="4"/>
      <c r="UFC95" s="8"/>
      <c r="UFD95" s="9"/>
      <c r="UFE95" s="7"/>
      <c r="UFF95" s="4"/>
      <c r="UFG95" s="8"/>
      <c r="UFH95" s="9"/>
      <c r="UFI95" s="7"/>
      <c r="UFJ95" s="4"/>
      <c r="UFK95" s="8"/>
      <c r="UFL95" s="9"/>
      <c r="UFM95" s="7"/>
      <c r="UFN95" s="4"/>
      <c r="UFO95" s="8"/>
      <c r="UFP95" s="9"/>
      <c r="UFQ95" s="7"/>
      <c r="UFR95" s="4"/>
      <c r="UFS95" s="8"/>
      <c r="UFT95" s="9"/>
      <c r="UFU95" s="7"/>
      <c r="UFV95" s="4"/>
      <c r="UFW95" s="8"/>
      <c r="UFX95" s="9"/>
      <c r="UFY95" s="7"/>
      <c r="UFZ95" s="4"/>
      <c r="UGA95" s="8"/>
      <c r="UGB95" s="9"/>
      <c r="UGC95" s="7"/>
      <c r="UGD95" s="4"/>
      <c r="UGE95" s="8"/>
      <c r="UGF95" s="9"/>
      <c r="UGG95" s="7"/>
      <c r="UGH95" s="4"/>
      <c r="UGI95" s="8"/>
      <c r="UGJ95" s="9"/>
      <c r="UGK95" s="7"/>
      <c r="UGL95" s="4"/>
      <c r="UGM95" s="8"/>
      <c r="UGN95" s="9"/>
      <c r="UGO95" s="7"/>
      <c r="UGP95" s="4"/>
      <c r="UGQ95" s="8"/>
      <c r="UGR95" s="9"/>
      <c r="UGS95" s="7"/>
      <c r="UGT95" s="4"/>
      <c r="UGU95" s="8"/>
      <c r="UGV95" s="9"/>
      <c r="UGW95" s="7"/>
      <c r="UGX95" s="4"/>
      <c r="UGY95" s="8"/>
      <c r="UGZ95" s="9"/>
      <c r="UHA95" s="7"/>
      <c r="UHB95" s="4"/>
      <c r="UHC95" s="8"/>
      <c r="UHD95" s="9"/>
      <c r="UHE95" s="7"/>
      <c r="UHF95" s="4"/>
      <c r="UHG95" s="8"/>
      <c r="UHH95" s="9"/>
      <c r="UHI95" s="7"/>
      <c r="UHJ95" s="4"/>
      <c r="UHK95" s="8"/>
      <c r="UHL95" s="9"/>
      <c r="UHM95" s="7"/>
      <c r="UHN95" s="4"/>
      <c r="UHO95" s="8"/>
      <c r="UHP95" s="9"/>
      <c r="UHQ95" s="7"/>
      <c r="UHR95" s="4"/>
      <c r="UHS95" s="8"/>
      <c r="UHT95" s="9"/>
      <c r="UHU95" s="7"/>
      <c r="UHV95" s="4"/>
      <c r="UHW95" s="8"/>
      <c r="UHX95" s="9"/>
      <c r="UHY95" s="7"/>
      <c r="UHZ95" s="4"/>
      <c r="UIA95" s="8"/>
      <c r="UIB95" s="9"/>
      <c r="UIC95" s="7"/>
      <c r="UID95" s="4"/>
      <c r="UIE95" s="8"/>
      <c r="UIF95" s="9"/>
      <c r="UIG95" s="7"/>
      <c r="UIH95" s="4"/>
      <c r="UII95" s="8"/>
      <c r="UIJ95" s="9"/>
      <c r="UIK95" s="7"/>
      <c r="UIL95" s="4"/>
      <c r="UIM95" s="8"/>
      <c r="UIN95" s="9"/>
      <c r="UIO95" s="7"/>
      <c r="UIP95" s="4"/>
      <c r="UIQ95" s="8"/>
      <c r="UIR95" s="9"/>
      <c r="UIS95" s="7"/>
      <c r="UIT95" s="4"/>
      <c r="UIU95" s="8"/>
      <c r="UIV95" s="9"/>
      <c r="UIW95" s="7"/>
      <c r="UIX95" s="4"/>
      <c r="UIY95" s="8"/>
      <c r="UIZ95" s="9"/>
      <c r="UJA95" s="7"/>
      <c r="UJB95" s="4"/>
      <c r="UJC95" s="8"/>
      <c r="UJD95" s="9"/>
      <c r="UJE95" s="7"/>
      <c r="UJF95" s="4"/>
      <c r="UJG95" s="8"/>
      <c r="UJH95" s="9"/>
      <c r="UJI95" s="7"/>
      <c r="UJJ95" s="4"/>
      <c r="UJK95" s="8"/>
      <c r="UJL95" s="9"/>
      <c r="UJM95" s="7"/>
      <c r="UJN95" s="4"/>
      <c r="UJO95" s="8"/>
      <c r="UJP95" s="9"/>
      <c r="UJQ95" s="7"/>
      <c r="UJR95" s="4"/>
      <c r="UJS95" s="8"/>
      <c r="UJT95" s="9"/>
      <c r="UJU95" s="7"/>
      <c r="UJV95" s="4"/>
      <c r="UJW95" s="8"/>
      <c r="UJX95" s="9"/>
      <c r="UJY95" s="7"/>
      <c r="UJZ95" s="4"/>
      <c r="UKA95" s="8"/>
      <c r="UKB95" s="9"/>
      <c r="UKC95" s="7"/>
      <c r="UKD95" s="4"/>
      <c r="UKE95" s="8"/>
      <c r="UKF95" s="9"/>
      <c r="UKG95" s="7"/>
      <c r="UKH95" s="4"/>
      <c r="UKI95" s="8"/>
      <c r="UKJ95" s="9"/>
      <c r="UKK95" s="7"/>
      <c r="UKL95" s="4"/>
      <c r="UKM95" s="8"/>
      <c r="UKN95" s="9"/>
      <c r="UKO95" s="7"/>
      <c r="UKP95" s="4"/>
      <c r="UKQ95" s="8"/>
      <c r="UKR95" s="9"/>
      <c r="UKS95" s="7"/>
      <c r="UKT95" s="4"/>
      <c r="UKU95" s="8"/>
      <c r="UKV95" s="9"/>
      <c r="UKW95" s="7"/>
      <c r="UKX95" s="4"/>
      <c r="UKY95" s="8"/>
      <c r="UKZ95" s="9"/>
      <c r="ULA95" s="7"/>
      <c r="ULB95" s="4"/>
      <c r="ULC95" s="8"/>
      <c r="ULD95" s="9"/>
      <c r="ULE95" s="7"/>
      <c r="ULF95" s="4"/>
      <c r="ULG95" s="8"/>
      <c r="ULH95" s="9"/>
      <c r="ULI95" s="7"/>
      <c r="ULJ95" s="4"/>
      <c r="ULK95" s="8"/>
      <c r="ULL95" s="9"/>
      <c r="ULM95" s="7"/>
      <c r="ULN95" s="4"/>
      <c r="ULO95" s="8"/>
      <c r="ULP95" s="9"/>
      <c r="ULQ95" s="7"/>
      <c r="ULR95" s="4"/>
      <c r="ULS95" s="8"/>
      <c r="ULT95" s="9"/>
      <c r="ULU95" s="7"/>
      <c r="ULV95" s="4"/>
      <c r="ULW95" s="8"/>
      <c r="ULX95" s="9"/>
      <c r="ULY95" s="7"/>
      <c r="ULZ95" s="4"/>
      <c r="UMA95" s="8"/>
      <c r="UMB95" s="9"/>
      <c r="UMC95" s="7"/>
      <c r="UMD95" s="4"/>
      <c r="UME95" s="8"/>
      <c r="UMF95" s="9"/>
      <c r="UMG95" s="7"/>
      <c r="UMH95" s="4"/>
      <c r="UMI95" s="8"/>
      <c r="UMJ95" s="9"/>
      <c r="UMK95" s="7"/>
      <c r="UML95" s="4"/>
      <c r="UMM95" s="8"/>
      <c r="UMN95" s="9"/>
      <c r="UMO95" s="7"/>
      <c r="UMP95" s="4"/>
      <c r="UMQ95" s="8"/>
      <c r="UMR95" s="9"/>
      <c r="UMS95" s="7"/>
      <c r="UMT95" s="4"/>
      <c r="UMU95" s="8"/>
      <c r="UMV95" s="9"/>
      <c r="UMW95" s="7"/>
      <c r="UMX95" s="4"/>
      <c r="UMY95" s="8"/>
      <c r="UMZ95" s="9"/>
      <c r="UNA95" s="7"/>
      <c r="UNB95" s="4"/>
      <c r="UNC95" s="8"/>
      <c r="UND95" s="9"/>
      <c r="UNE95" s="7"/>
      <c r="UNF95" s="4"/>
      <c r="UNG95" s="8"/>
      <c r="UNH95" s="9"/>
      <c r="UNI95" s="7"/>
      <c r="UNJ95" s="4"/>
      <c r="UNK95" s="8"/>
      <c r="UNL95" s="9"/>
      <c r="UNM95" s="7"/>
      <c r="UNN95" s="4"/>
      <c r="UNO95" s="8"/>
      <c r="UNP95" s="9"/>
      <c r="UNQ95" s="7"/>
      <c r="UNR95" s="4"/>
      <c r="UNS95" s="8"/>
      <c r="UNT95" s="9"/>
      <c r="UNU95" s="7"/>
      <c r="UNV95" s="4"/>
      <c r="UNW95" s="8"/>
      <c r="UNX95" s="9"/>
      <c r="UNY95" s="7"/>
      <c r="UNZ95" s="4"/>
      <c r="UOA95" s="8"/>
      <c r="UOB95" s="9"/>
      <c r="UOC95" s="7"/>
      <c r="UOD95" s="4"/>
      <c r="UOE95" s="8"/>
      <c r="UOF95" s="9"/>
      <c r="UOG95" s="7"/>
      <c r="UOH95" s="4"/>
      <c r="UOI95" s="8"/>
      <c r="UOJ95" s="9"/>
      <c r="UOK95" s="7"/>
      <c r="UOL95" s="4"/>
      <c r="UOM95" s="8"/>
      <c r="UON95" s="9"/>
      <c r="UOO95" s="7"/>
      <c r="UOP95" s="4"/>
      <c r="UOQ95" s="8"/>
      <c r="UOR95" s="9"/>
      <c r="UOS95" s="7"/>
      <c r="UOT95" s="4"/>
      <c r="UOU95" s="8"/>
      <c r="UOV95" s="9"/>
      <c r="UOW95" s="7"/>
      <c r="UOX95" s="4"/>
      <c r="UOY95" s="8"/>
      <c r="UOZ95" s="9"/>
      <c r="UPA95" s="7"/>
      <c r="UPB95" s="4"/>
      <c r="UPC95" s="8"/>
      <c r="UPD95" s="9"/>
      <c r="UPE95" s="7"/>
      <c r="UPF95" s="4"/>
      <c r="UPG95" s="8"/>
      <c r="UPH95" s="9"/>
      <c r="UPI95" s="7"/>
      <c r="UPJ95" s="4"/>
      <c r="UPK95" s="8"/>
      <c r="UPL95" s="9"/>
      <c r="UPM95" s="7"/>
      <c r="UPN95" s="4"/>
      <c r="UPO95" s="8"/>
      <c r="UPP95" s="9"/>
      <c r="UPQ95" s="7"/>
      <c r="UPR95" s="4"/>
      <c r="UPS95" s="8"/>
      <c r="UPT95" s="9"/>
      <c r="UPU95" s="7"/>
      <c r="UPV95" s="4"/>
      <c r="UPW95" s="8"/>
      <c r="UPX95" s="9"/>
      <c r="UPY95" s="7"/>
      <c r="UPZ95" s="4"/>
      <c r="UQA95" s="8"/>
      <c r="UQB95" s="9"/>
      <c r="UQC95" s="7"/>
      <c r="UQD95" s="4"/>
      <c r="UQE95" s="8"/>
      <c r="UQF95" s="9"/>
      <c r="UQG95" s="7"/>
      <c r="UQH95" s="4"/>
      <c r="UQI95" s="8"/>
      <c r="UQJ95" s="9"/>
      <c r="UQK95" s="7"/>
      <c r="UQL95" s="4"/>
      <c r="UQM95" s="8"/>
      <c r="UQN95" s="9"/>
      <c r="UQO95" s="7"/>
      <c r="UQP95" s="4"/>
      <c r="UQQ95" s="8"/>
      <c r="UQR95" s="9"/>
      <c r="UQS95" s="7"/>
      <c r="UQT95" s="4"/>
      <c r="UQU95" s="8"/>
      <c r="UQV95" s="9"/>
      <c r="UQW95" s="7"/>
      <c r="UQX95" s="4"/>
      <c r="UQY95" s="8"/>
      <c r="UQZ95" s="9"/>
      <c r="URA95" s="7"/>
      <c r="URB95" s="4"/>
      <c r="URC95" s="8"/>
      <c r="URD95" s="9"/>
      <c r="URE95" s="7"/>
      <c r="URF95" s="4"/>
      <c r="URG95" s="8"/>
      <c r="URH95" s="9"/>
      <c r="URI95" s="7"/>
      <c r="URJ95" s="4"/>
      <c r="URK95" s="8"/>
      <c r="URL95" s="9"/>
      <c r="URM95" s="7"/>
      <c r="URN95" s="4"/>
      <c r="URO95" s="8"/>
      <c r="URP95" s="9"/>
      <c r="URQ95" s="7"/>
      <c r="URR95" s="4"/>
      <c r="URS95" s="8"/>
      <c r="URT95" s="9"/>
      <c r="URU95" s="7"/>
      <c r="URV95" s="4"/>
      <c r="URW95" s="8"/>
      <c r="URX95" s="9"/>
      <c r="URY95" s="7"/>
      <c r="URZ95" s="4"/>
      <c r="USA95" s="8"/>
      <c r="USB95" s="9"/>
      <c r="USC95" s="7"/>
      <c r="USD95" s="4"/>
      <c r="USE95" s="8"/>
      <c r="USF95" s="9"/>
      <c r="USG95" s="7"/>
      <c r="USH95" s="4"/>
      <c r="USI95" s="8"/>
      <c r="USJ95" s="9"/>
      <c r="USK95" s="7"/>
      <c r="USL95" s="4"/>
      <c r="USM95" s="8"/>
      <c r="USN95" s="9"/>
      <c r="USO95" s="7"/>
      <c r="USP95" s="4"/>
      <c r="USQ95" s="8"/>
      <c r="USR95" s="9"/>
      <c r="USS95" s="7"/>
      <c r="UST95" s="4"/>
      <c r="USU95" s="8"/>
      <c r="USV95" s="9"/>
      <c r="USW95" s="7"/>
      <c r="USX95" s="4"/>
      <c r="USY95" s="8"/>
      <c r="USZ95" s="9"/>
      <c r="UTA95" s="7"/>
      <c r="UTB95" s="4"/>
      <c r="UTC95" s="8"/>
      <c r="UTD95" s="9"/>
      <c r="UTE95" s="7"/>
      <c r="UTF95" s="4"/>
      <c r="UTG95" s="8"/>
      <c r="UTH95" s="9"/>
      <c r="UTI95" s="7"/>
      <c r="UTJ95" s="4"/>
      <c r="UTK95" s="8"/>
      <c r="UTL95" s="9"/>
      <c r="UTM95" s="7"/>
      <c r="UTN95" s="4"/>
      <c r="UTO95" s="8"/>
      <c r="UTP95" s="9"/>
      <c r="UTQ95" s="7"/>
      <c r="UTR95" s="4"/>
      <c r="UTS95" s="8"/>
      <c r="UTT95" s="9"/>
      <c r="UTU95" s="7"/>
      <c r="UTV95" s="4"/>
      <c r="UTW95" s="8"/>
      <c r="UTX95" s="9"/>
      <c r="UTY95" s="7"/>
      <c r="UTZ95" s="4"/>
      <c r="UUA95" s="8"/>
      <c r="UUB95" s="9"/>
      <c r="UUC95" s="7"/>
      <c r="UUD95" s="4"/>
      <c r="UUE95" s="8"/>
      <c r="UUF95" s="9"/>
      <c r="UUG95" s="7"/>
      <c r="UUH95" s="4"/>
      <c r="UUI95" s="8"/>
      <c r="UUJ95" s="9"/>
      <c r="UUK95" s="7"/>
      <c r="UUL95" s="4"/>
      <c r="UUM95" s="8"/>
      <c r="UUN95" s="9"/>
      <c r="UUO95" s="7"/>
      <c r="UUP95" s="4"/>
      <c r="UUQ95" s="8"/>
      <c r="UUR95" s="9"/>
      <c r="UUS95" s="7"/>
      <c r="UUT95" s="4"/>
      <c r="UUU95" s="8"/>
      <c r="UUV95" s="9"/>
      <c r="UUW95" s="7"/>
      <c r="UUX95" s="4"/>
      <c r="UUY95" s="8"/>
      <c r="UUZ95" s="9"/>
      <c r="UVA95" s="7"/>
      <c r="UVB95" s="4"/>
      <c r="UVC95" s="8"/>
      <c r="UVD95" s="9"/>
      <c r="UVE95" s="7"/>
      <c r="UVF95" s="4"/>
      <c r="UVG95" s="8"/>
      <c r="UVH95" s="9"/>
      <c r="UVI95" s="7"/>
      <c r="UVJ95" s="4"/>
      <c r="UVK95" s="8"/>
      <c r="UVL95" s="9"/>
      <c r="UVM95" s="7"/>
      <c r="UVN95" s="4"/>
      <c r="UVO95" s="8"/>
      <c r="UVP95" s="9"/>
      <c r="UVQ95" s="7"/>
      <c r="UVR95" s="4"/>
      <c r="UVS95" s="8"/>
      <c r="UVT95" s="9"/>
      <c r="UVU95" s="7"/>
      <c r="UVV95" s="4"/>
      <c r="UVW95" s="8"/>
      <c r="UVX95" s="9"/>
      <c r="UVY95" s="7"/>
      <c r="UVZ95" s="4"/>
      <c r="UWA95" s="8"/>
      <c r="UWB95" s="9"/>
      <c r="UWC95" s="7"/>
      <c r="UWD95" s="4"/>
      <c r="UWE95" s="8"/>
      <c r="UWF95" s="9"/>
      <c r="UWG95" s="7"/>
      <c r="UWH95" s="4"/>
      <c r="UWI95" s="8"/>
      <c r="UWJ95" s="9"/>
      <c r="UWK95" s="7"/>
      <c r="UWL95" s="4"/>
      <c r="UWM95" s="8"/>
      <c r="UWN95" s="9"/>
      <c r="UWO95" s="7"/>
      <c r="UWP95" s="4"/>
      <c r="UWQ95" s="8"/>
      <c r="UWR95" s="9"/>
      <c r="UWS95" s="7"/>
      <c r="UWT95" s="4"/>
      <c r="UWU95" s="8"/>
      <c r="UWV95" s="9"/>
      <c r="UWW95" s="7"/>
      <c r="UWX95" s="4"/>
      <c r="UWY95" s="8"/>
      <c r="UWZ95" s="9"/>
      <c r="UXA95" s="7"/>
      <c r="UXB95" s="4"/>
      <c r="UXC95" s="8"/>
      <c r="UXD95" s="9"/>
      <c r="UXE95" s="7"/>
      <c r="UXF95" s="4"/>
      <c r="UXG95" s="8"/>
      <c r="UXH95" s="9"/>
      <c r="UXI95" s="7"/>
      <c r="UXJ95" s="4"/>
      <c r="UXK95" s="8"/>
      <c r="UXL95" s="9"/>
      <c r="UXM95" s="7"/>
      <c r="UXN95" s="4"/>
      <c r="UXO95" s="8"/>
      <c r="UXP95" s="9"/>
      <c r="UXQ95" s="7"/>
      <c r="UXR95" s="4"/>
      <c r="UXS95" s="8"/>
      <c r="UXT95" s="9"/>
      <c r="UXU95" s="7"/>
      <c r="UXV95" s="4"/>
      <c r="UXW95" s="8"/>
      <c r="UXX95" s="9"/>
      <c r="UXY95" s="7"/>
      <c r="UXZ95" s="4"/>
      <c r="UYA95" s="8"/>
      <c r="UYB95" s="9"/>
      <c r="UYC95" s="7"/>
      <c r="UYD95" s="4"/>
      <c r="UYE95" s="8"/>
      <c r="UYF95" s="9"/>
      <c r="UYG95" s="7"/>
      <c r="UYH95" s="4"/>
      <c r="UYI95" s="8"/>
      <c r="UYJ95" s="9"/>
      <c r="UYK95" s="7"/>
      <c r="UYL95" s="4"/>
      <c r="UYM95" s="8"/>
      <c r="UYN95" s="9"/>
      <c r="UYO95" s="7"/>
      <c r="UYP95" s="4"/>
      <c r="UYQ95" s="8"/>
      <c r="UYR95" s="9"/>
      <c r="UYS95" s="7"/>
      <c r="UYT95" s="4"/>
      <c r="UYU95" s="8"/>
      <c r="UYV95" s="9"/>
      <c r="UYW95" s="7"/>
      <c r="UYX95" s="4"/>
      <c r="UYY95" s="8"/>
      <c r="UYZ95" s="9"/>
      <c r="UZA95" s="7"/>
      <c r="UZB95" s="4"/>
      <c r="UZC95" s="8"/>
      <c r="UZD95" s="9"/>
      <c r="UZE95" s="7"/>
      <c r="UZF95" s="4"/>
      <c r="UZG95" s="8"/>
      <c r="UZH95" s="9"/>
      <c r="UZI95" s="7"/>
      <c r="UZJ95" s="4"/>
      <c r="UZK95" s="8"/>
      <c r="UZL95" s="9"/>
      <c r="UZM95" s="7"/>
      <c r="UZN95" s="4"/>
      <c r="UZO95" s="8"/>
      <c r="UZP95" s="9"/>
      <c r="UZQ95" s="7"/>
      <c r="UZR95" s="4"/>
      <c r="UZS95" s="8"/>
      <c r="UZT95" s="9"/>
      <c r="UZU95" s="7"/>
      <c r="UZV95" s="4"/>
      <c r="UZW95" s="8"/>
      <c r="UZX95" s="9"/>
      <c r="UZY95" s="7"/>
      <c r="UZZ95" s="4"/>
      <c r="VAA95" s="8"/>
      <c r="VAB95" s="9"/>
      <c r="VAC95" s="7"/>
      <c r="VAD95" s="4"/>
      <c r="VAE95" s="8"/>
      <c r="VAF95" s="9"/>
      <c r="VAG95" s="7"/>
      <c r="VAH95" s="4"/>
      <c r="VAI95" s="8"/>
      <c r="VAJ95" s="9"/>
      <c r="VAK95" s="7"/>
      <c r="VAL95" s="4"/>
      <c r="VAM95" s="8"/>
      <c r="VAN95" s="9"/>
      <c r="VAO95" s="7"/>
      <c r="VAP95" s="4"/>
      <c r="VAQ95" s="8"/>
      <c r="VAR95" s="9"/>
      <c r="VAS95" s="7"/>
      <c r="VAT95" s="4"/>
      <c r="VAU95" s="8"/>
      <c r="VAV95" s="9"/>
      <c r="VAW95" s="7"/>
      <c r="VAX95" s="4"/>
      <c r="VAY95" s="8"/>
      <c r="VAZ95" s="9"/>
      <c r="VBA95" s="7"/>
      <c r="VBB95" s="4"/>
      <c r="VBC95" s="8"/>
      <c r="VBD95" s="9"/>
      <c r="VBE95" s="7"/>
      <c r="VBF95" s="4"/>
      <c r="VBG95" s="8"/>
      <c r="VBH95" s="9"/>
      <c r="VBI95" s="7"/>
      <c r="VBJ95" s="4"/>
      <c r="VBK95" s="8"/>
      <c r="VBL95" s="9"/>
      <c r="VBM95" s="7"/>
      <c r="VBN95" s="4"/>
      <c r="VBO95" s="8"/>
      <c r="VBP95" s="9"/>
      <c r="VBQ95" s="7"/>
      <c r="VBR95" s="4"/>
      <c r="VBS95" s="8"/>
      <c r="VBT95" s="9"/>
      <c r="VBU95" s="7"/>
      <c r="VBV95" s="4"/>
      <c r="VBW95" s="8"/>
      <c r="VBX95" s="9"/>
      <c r="VBY95" s="7"/>
      <c r="VBZ95" s="4"/>
      <c r="VCA95" s="8"/>
      <c r="VCB95" s="9"/>
      <c r="VCC95" s="7"/>
      <c r="VCD95" s="4"/>
      <c r="VCE95" s="8"/>
      <c r="VCF95" s="9"/>
      <c r="VCG95" s="7"/>
      <c r="VCH95" s="4"/>
      <c r="VCI95" s="8"/>
      <c r="VCJ95" s="9"/>
      <c r="VCK95" s="7"/>
      <c r="VCL95" s="4"/>
      <c r="VCM95" s="8"/>
      <c r="VCN95" s="9"/>
      <c r="VCO95" s="7"/>
      <c r="VCP95" s="4"/>
      <c r="VCQ95" s="8"/>
      <c r="VCR95" s="9"/>
      <c r="VCS95" s="7"/>
      <c r="VCT95" s="4"/>
      <c r="VCU95" s="8"/>
      <c r="VCV95" s="9"/>
      <c r="VCW95" s="7"/>
      <c r="VCX95" s="4"/>
      <c r="VCY95" s="8"/>
      <c r="VCZ95" s="9"/>
      <c r="VDA95" s="7"/>
      <c r="VDB95" s="4"/>
      <c r="VDC95" s="8"/>
      <c r="VDD95" s="9"/>
      <c r="VDE95" s="7"/>
      <c r="VDF95" s="4"/>
      <c r="VDG95" s="8"/>
      <c r="VDH95" s="9"/>
      <c r="VDI95" s="7"/>
      <c r="VDJ95" s="4"/>
      <c r="VDK95" s="8"/>
      <c r="VDL95" s="9"/>
      <c r="VDM95" s="7"/>
      <c r="VDN95" s="4"/>
      <c r="VDO95" s="8"/>
      <c r="VDP95" s="9"/>
      <c r="VDQ95" s="7"/>
      <c r="VDR95" s="4"/>
      <c r="VDS95" s="8"/>
      <c r="VDT95" s="9"/>
      <c r="VDU95" s="7"/>
      <c r="VDV95" s="4"/>
      <c r="VDW95" s="8"/>
      <c r="VDX95" s="9"/>
      <c r="VDY95" s="7"/>
      <c r="VDZ95" s="4"/>
      <c r="VEA95" s="8"/>
      <c r="VEB95" s="9"/>
      <c r="VEC95" s="7"/>
      <c r="VED95" s="4"/>
      <c r="VEE95" s="8"/>
      <c r="VEF95" s="9"/>
      <c r="VEG95" s="7"/>
      <c r="VEH95" s="4"/>
      <c r="VEI95" s="8"/>
      <c r="VEJ95" s="9"/>
      <c r="VEK95" s="7"/>
      <c r="VEL95" s="4"/>
      <c r="VEM95" s="8"/>
      <c r="VEN95" s="9"/>
      <c r="VEO95" s="7"/>
      <c r="VEP95" s="4"/>
      <c r="VEQ95" s="8"/>
      <c r="VER95" s="9"/>
      <c r="VES95" s="7"/>
      <c r="VET95" s="4"/>
      <c r="VEU95" s="8"/>
      <c r="VEV95" s="9"/>
      <c r="VEW95" s="7"/>
      <c r="VEX95" s="4"/>
      <c r="VEY95" s="8"/>
      <c r="VEZ95" s="9"/>
      <c r="VFA95" s="7"/>
      <c r="VFB95" s="4"/>
      <c r="VFC95" s="8"/>
      <c r="VFD95" s="9"/>
      <c r="VFE95" s="7"/>
      <c r="VFF95" s="4"/>
      <c r="VFG95" s="8"/>
      <c r="VFH95" s="9"/>
      <c r="VFI95" s="7"/>
      <c r="VFJ95" s="4"/>
      <c r="VFK95" s="8"/>
      <c r="VFL95" s="9"/>
      <c r="VFM95" s="7"/>
      <c r="VFN95" s="4"/>
      <c r="VFO95" s="8"/>
      <c r="VFP95" s="9"/>
      <c r="VFQ95" s="7"/>
      <c r="VFR95" s="4"/>
      <c r="VFS95" s="8"/>
      <c r="VFT95" s="9"/>
      <c r="VFU95" s="7"/>
      <c r="VFV95" s="4"/>
      <c r="VFW95" s="8"/>
      <c r="VFX95" s="9"/>
      <c r="VFY95" s="7"/>
      <c r="VFZ95" s="4"/>
      <c r="VGA95" s="8"/>
      <c r="VGB95" s="9"/>
      <c r="VGC95" s="7"/>
      <c r="VGD95" s="4"/>
      <c r="VGE95" s="8"/>
      <c r="VGF95" s="9"/>
      <c r="VGG95" s="7"/>
      <c r="VGH95" s="4"/>
      <c r="VGI95" s="8"/>
      <c r="VGJ95" s="9"/>
      <c r="VGK95" s="7"/>
      <c r="VGL95" s="4"/>
      <c r="VGM95" s="8"/>
      <c r="VGN95" s="9"/>
      <c r="VGO95" s="7"/>
      <c r="VGP95" s="4"/>
      <c r="VGQ95" s="8"/>
      <c r="VGR95" s="9"/>
      <c r="VGS95" s="7"/>
      <c r="VGT95" s="4"/>
      <c r="VGU95" s="8"/>
      <c r="VGV95" s="9"/>
      <c r="VGW95" s="7"/>
      <c r="VGX95" s="4"/>
      <c r="VGY95" s="8"/>
      <c r="VGZ95" s="9"/>
      <c r="VHA95" s="7"/>
      <c r="VHB95" s="4"/>
      <c r="VHC95" s="8"/>
      <c r="VHD95" s="9"/>
      <c r="VHE95" s="7"/>
      <c r="VHF95" s="4"/>
      <c r="VHG95" s="8"/>
      <c r="VHH95" s="9"/>
      <c r="VHI95" s="7"/>
      <c r="VHJ95" s="4"/>
      <c r="VHK95" s="8"/>
      <c r="VHL95" s="9"/>
      <c r="VHM95" s="7"/>
      <c r="VHN95" s="4"/>
      <c r="VHO95" s="8"/>
      <c r="VHP95" s="9"/>
      <c r="VHQ95" s="7"/>
      <c r="VHR95" s="4"/>
      <c r="VHS95" s="8"/>
      <c r="VHT95" s="9"/>
      <c r="VHU95" s="7"/>
      <c r="VHV95" s="4"/>
      <c r="VHW95" s="8"/>
      <c r="VHX95" s="9"/>
      <c r="VHY95" s="7"/>
      <c r="VHZ95" s="4"/>
      <c r="VIA95" s="8"/>
      <c r="VIB95" s="9"/>
      <c r="VIC95" s="7"/>
      <c r="VID95" s="4"/>
      <c r="VIE95" s="8"/>
      <c r="VIF95" s="9"/>
      <c r="VIG95" s="7"/>
      <c r="VIH95" s="4"/>
      <c r="VII95" s="8"/>
      <c r="VIJ95" s="9"/>
      <c r="VIK95" s="7"/>
      <c r="VIL95" s="4"/>
      <c r="VIM95" s="8"/>
      <c r="VIN95" s="9"/>
      <c r="VIO95" s="7"/>
      <c r="VIP95" s="4"/>
      <c r="VIQ95" s="8"/>
      <c r="VIR95" s="9"/>
      <c r="VIS95" s="7"/>
      <c r="VIT95" s="4"/>
      <c r="VIU95" s="8"/>
      <c r="VIV95" s="9"/>
      <c r="VIW95" s="7"/>
      <c r="VIX95" s="4"/>
      <c r="VIY95" s="8"/>
      <c r="VIZ95" s="9"/>
      <c r="VJA95" s="7"/>
      <c r="VJB95" s="4"/>
      <c r="VJC95" s="8"/>
      <c r="VJD95" s="9"/>
      <c r="VJE95" s="7"/>
      <c r="VJF95" s="4"/>
      <c r="VJG95" s="8"/>
      <c r="VJH95" s="9"/>
      <c r="VJI95" s="7"/>
      <c r="VJJ95" s="4"/>
      <c r="VJK95" s="8"/>
      <c r="VJL95" s="9"/>
      <c r="VJM95" s="7"/>
      <c r="VJN95" s="4"/>
      <c r="VJO95" s="8"/>
      <c r="VJP95" s="9"/>
      <c r="VJQ95" s="7"/>
      <c r="VJR95" s="4"/>
      <c r="VJS95" s="8"/>
      <c r="VJT95" s="9"/>
      <c r="VJU95" s="7"/>
      <c r="VJV95" s="4"/>
      <c r="VJW95" s="8"/>
      <c r="VJX95" s="9"/>
      <c r="VJY95" s="7"/>
      <c r="VJZ95" s="4"/>
      <c r="VKA95" s="8"/>
      <c r="VKB95" s="9"/>
      <c r="VKC95" s="7"/>
      <c r="VKD95" s="4"/>
      <c r="VKE95" s="8"/>
      <c r="VKF95" s="9"/>
      <c r="VKG95" s="7"/>
      <c r="VKH95" s="4"/>
      <c r="VKI95" s="8"/>
      <c r="VKJ95" s="9"/>
      <c r="VKK95" s="7"/>
      <c r="VKL95" s="4"/>
      <c r="VKM95" s="8"/>
      <c r="VKN95" s="9"/>
      <c r="VKO95" s="7"/>
      <c r="VKP95" s="4"/>
      <c r="VKQ95" s="8"/>
      <c r="VKR95" s="9"/>
      <c r="VKS95" s="7"/>
      <c r="VKT95" s="4"/>
      <c r="VKU95" s="8"/>
      <c r="VKV95" s="9"/>
      <c r="VKW95" s="7"/>
      <c r="VKX95" s="4"/>
      <c r="VKY95" s="8"/>
      <c r="VKZ95" s="9"/>
      <c r="VLA95" s="7"/>
      <c r="VLB95" s="4"/>
      <c r="VLC95" s="8"/>
      <c r="VLD95" s="9"/>
      <c r="VLE95" s="7"/>
      <c r="VLF95" s="4"/>
      <c r="VLG95" s="8"/>
      <c r="VLH95" s="9"/>
      <c r="VLI95" s="7"/>
      <c r="VLJ95" s="4"/>
      <c r="VLK95" s="8"/>
      <c r="VLL95" s="9"/>
      <c r="VLM95" s="7"/>
      <c r="VLN95" s="4"/>
      <c r="VLO95" s="8"/>
      <c r="VLP95" s="9"/>
      <c r="VLQ95" s="7"/>
      <c r="VLR95" s="4"/>
      <c r="VLS95" s="8"/>
      <c r="VLT95" s="9"/>
      <c r="VLU95" s="7"/>
      <c r="VLV95" s="4"/>
      <c r="VLW95" s="8"/>
      <c r="VLX95" s="9"/>
      <c r="VLY95" s="7"/>
      <c r="VLZ95" s="4"/>
      <c r="VMA95" s="8"/>
      <c r="VMB95" s="9"/>
      <c r="VMC95" s="7"/>
      <c r="VMD95" s="4"/>
      <c r="VME95" s="8"/>
      <c r="VMF95" s="9"/>
      <c r="VMG95" s="7"/>
      <c r="VMH95" s="4"/>
      <c r="VMI95" s="8"/>
      <c r="VMJ95" s="9"/>
      <c r="VMK95" s="7"/>
      <c r="VML95" s="4"/>
      <c r="VMM95" s="8"/>
      <c r="VMN95" s="9"/>
      <c r="VMO95" s="7"/>
      <c r="VMP95" s="4"/>
      <c r="VMQ95" s="8"/>
      <c r="VMR95" s="9"/>
      <c r="VMS95" s="7"/>
      <c r="VMT95" s="4"/>
      <c r="VMU95" s="8"/>
      <c r="VMV95" s="9"/>
      <c r="VMW95" s="7"/>
      <c r="VMX95" s="4"/>
      <c r="VMY95" s="8"/>
      <c r="VMZ95" s="9"/>
      <c r="VNA95" s="7"/>
      <c r="VNB95" s="4"/>
      <c r="VNC95" s="8"/>
      <c r="VND95" s="9"/>
      <c r="VNE95" s="7"/>
      <c r="VNF95" s="4"/>
      <c r="VNG95" s="8"/>
      <c r="VNH95" s="9"/>
      <c r="VNI95" s="7"/>
      <c r="VNJ95" s="4"/>
      <c r="VNK95" s="8"/>
      <c r="VNL95" s="9"/>
      <c r="VNM95" s="7"/>
      <c r="VNN95" s="4"/>
      <c r="VNO95" s="8"/>
      <c r="VNP95" s="9"/>
      <c r="VNQ95" s="7"/>
      <c r="VNR95" s="4"/>
      <c r="VNS95" s="8"/>
      <c r="VNT95" s="9"/>
      <c r="VNU95" s="7"/>
      <c r="VNV95" s="4"/>
      <c r="VNW95" s="8"/>
      <c r="VNX95" s="9"/>
      <c r="VNY95" s="7"/>
      <c r="VNZ95" s="4"/>
      <c r="VOA95" s="8"/>
      <c r="VOB95" s="9"/>
      <c r="VOC95" s="7"/>
      <c r="VOD95" s="4"/>
      <c r="VOE95" s="8"/>
      <c r="VOF95" s="9"/>
      <c r="VOG95" s="7"/>
      <c r="VOH95" s="4"/>
      <c r="VOI95" s="8"/>
      <c r="VOJ95" s="9"/>
      <c r="VOK95" s="7"/>
      <c r="VOL95" s="4"/>
      <c r="VOM95" s="8"/>
      <c r="VON95" s="9"/>
      <c r="VOO95" s="7"/>
      <c r="VOP95" s="4"/>
      <c r="VOQ95" s="8"/>
      <c r="VOR95" s="9"/>
      <c r="VOS95" s="7"/>
      <c r="VOT95" s="4"/>
      <c r="VOU95" s="8"/>
      <c r="VOV95" s="9"/>
      <c r="VOW95" s="7"/>
      <c r="VOX95" s="4"/>
      <c r="VOY95" s="8"/>
      <c r="VOZ95" s="9"/>
      <c r="VPA95" s="7"/>
      <c r="VPB95" s="4"/>
      <c r="VPC95" s="8"/>
      <c r="VPD95" s="9"/>
      <c r="VPE95" s="7"/>
      <c r="VPF95" s="4"/>
      <c r="VPG95" s="8"/>
      <c r="VPH95" s="9"/>
      <c r="VPI95" s="7"/>
      <c r="VPJ95" s="4"/>
      <c r="VPK95" s="8"/>
      <c r="VPL95" s="9"/>
      <c r="VPM95" s="7"/>
      <c r="VPN95" s="4"/>
      <c r="VPO95" s="8"/>
      <c r="VPP95" s="9"/>
      <c r="VPQ95" s="7"/>
      <c r="VPR95" s="4"/>
      <c r="VPS95" s="8"/>
      <c r="VPT95" s="9"/>
      <c r="VPU95" s="7"/>
      <c r="VPV95" s="4"/>
      <c r="VPW95" s="8"/>
      <c r="VPX95" s="9"/>
      <c r="VPY95" s="7"/>
      <c r="VPZ95" s="4"/>
      <c r="VQA95" s="8"/>
      <c r="VQB95" s="9"/>
      <c r="VQC95" s="7"/>
      <c r="VQD95" s="4"/>
      <c r="VQE95" s="8"/>
      <c r="VQF95" s="9"/>
      <c r="VQG95" s="7"/>
      <c r="VQH95" s="4"/>
      <c r="VQI95" s="8"/>
      <c r="VQJ95" s="9"/>
      <c r="VQK95" s="7"/>
      <c r="VQL95" s="4"/>
      <c r="VQM95" s="8"/>
      <c r="VQN95" s="9"/>
      <c r="VQO95" s="7"/>
      <c r="VQP95" s="4"/>
      <c r="VQQ95" s="8"/>
      <c r="VQR95" s="9"/>
      <c r="VQS95" s="7"/>
      <c r="VQT95" s="4"/>
      <c r="VQU95" s="8"/>
      <c r="VQV95" s="9"/>
      <c r="VQW95" s="7"/>
      <c r="VQX95" s="4"/>
      <c r="VQY95" s="8"/>
      <c r="VQZ95" s="9"/>
      <c r="VRA95" s="7"/>
      <c r="VRB95" s="4"/>
      <c r="VRC95" s="8"/>
      <c r="VRD95" s="9"/>
      <c r="VRE95" s="7"/>
      <c r="VRF95" s="4"/>
      <c r="VRG95" s="8"/>
      <c r="VRH95" s="9"/>
      <c r="VRI95" s="7"/>
      <c r="VRJ95" s="4"/>
      <c r="VRK95" s="8"/>
      <c r="VRL95" s="9"/>
      <c r="VRM95" s="7"/>
      <c r="VRN95" s="4"/>
      <c r="VRO95" s="8"/>
      <c r="VRP95" s="9"/>
      <c r="VRQ95" s="7"/>
      <c r="VRR95" s="4"/>
      <c r="VRS95" s="8"/>
      <c r="VRT95" s="9"/>
      <c r="VRU95" s="7"/>
      <c r="VRV95" s="4"/>
      <c r="VRW95" s="8"/>
      <c r="VRX95" s="9"/>
      <c r="VRY95" s="7"/>
      <c r="VRZ95" s="4"/>
      <c r="VSA95" s="8"/>
      <c r="VSB95" s="9"/>
      <c r="VSC95" s="7"/>
      <c r="VSD95" s="4"/>
      <c r="VSE95" s="8"/>
      <c r="VSF95" s="9"/>
      <c r="VSG95" s="7"/>
      <c r="VSH95" s="4"/>
      <c r="VSI95" s="8"/>
      <c r="VSJ95" s="9"/>
      <c r="VSK95" s="7"/>
      <c r="VSL95" s="4"/>
      <c r="VSM95" s="8"/>
      <c r="VSN95" s="9"/>
      <c r="VSO95" s="7"/>
      <c r="VSP95" s="4"/>
      <c r="VSQ95" s="8"/>
      <c r="VSR95" s="9"/>
      <c r="VSS95" s="7"/>
      <c r="VST95" s="4"/>
      <c r="VSU95" s="8"/>
      <c r="VSV95" s="9"/>
      <c r="VSW95" s="7"/>
      <c r="VSX95" s="4"/>
      <c r="VSY95" s="8"/>
      <c r="VSZ95" s="9"/>
      <c r="VTA95" s="7"/>
      <c r="VTB95" s="4"/>
      <c r="VTC95" s="8"/>
      <c r="VTD95" s="9"/>
      <c r="VTE95" s="7"/>
      <c r="VTF95" s="4"/>
      <c r="VTG95" s="8"/>
      <c r="VTH95" s="9"/>
      <c r="VTI95" s="7"/>
      <c r="VTJ95" s="4"/>
      <c r="VTK95" s="8"/>
      <c r="VTL95" s="9"/>
      <c r="VTM95" s="7"/>
      <c r="VTN95" s="4"/>
      <c r="VTO95" s="8"/>
      <c r="VTP95" s="9"/>
      <c r="VTQ95" s="7"/>
      <c r="VTR95" s="4"/>
      <c r="VTS95" s="8"/>
      <c r="VTT95" s="9"/>
      <c r="VTU95" s="7"/>
      <c r="VTV95" s="4"/>
      <c r="VTW95" s="8"/>
      <c r="VTX95" s="9"/>
      <c r="VTY95" s="7"/>
      <c r="VTZ95" s="4"/>
      <c r="VUA95" s="8"/>
      <c r="VUB95" s="9"/>
      <c r="VUC95" s="7"/>
      <c r="VUD95" s="4"/>
      <c r="VUE95" s="8"/>
      <c r="VUF95" s="9"/>
      <c r="VUG95" s="7"/>
      <c r="VUH95" s="4"/>
      <c r="VUI95" s="8"/>
      <c r="VUJ95" s="9"/>
      <c r="VUK95" s="7"/>
      <c r="VUL95" s="4"/>
      <c r="VUM95" s="8"/>
      <c r="VUN95" s="9"/>
      <c r="VUO95" s="7"/>
      <c r="VUP95" s="4"/>
      <c r="VUQ95" s="8"/>
      <c r="VUR95" s="9"/>
      <c r="VUS95" s="7"/>
      <c r="VUT95" s="4"/>
      <c r="VUU95" s="8"/>
      <c r="VUV95" s="9"/>
      <c r="VUW95" s="7"/>
      <c r="VUX95" s="4"/>
      <c r="VUY95" s="8"/>
      <c r="VUZ95" s="9"/>
      <c r="VVA95" s="7"/>
      <c r="VVB95" s="4"/>
      <c r="VVC95" s="8"/>
      <c r="VVD95" s="9"/>
      <c r="VVE95" s="7"/>
      <c r="VVF95" s="4"/>
      <c r="VVG95" s="8"/>
      <c r="VVH95" s="9"/>
      <c r="VVI95" s="7"/>
      <c r="VVJ95" s="4"/>
      <c r="VVK95" s="8"/>
      <c r="VVL95" s="9"/>
      <c r="VVM95" s="7"/>
      <c r="VVN95" s="4"/>
      <c r="VVO95" s="8"/>
      <c r="VVP95" s="9"/>
      <c r="VVQ95" s="7"/>
      <c r="VVR95" s="4"/>
      <c r="VVS95" s="8"/>
      <c r="VVT95" s="9"/>
      <c r="VVU95" s="7"/>
      <c r="VVV95" s="4"/>
      <c r="VVW95" s="8"/>
      <c r="VVX95" s="9"/>
      <c r="VVY95" s="7"/>
      <c r="VVZ95" s="4"/>
      <c r="VWA95" s="8"/>
      <c r="VWB95" s="9"/>
      <c r="VWC95" s="7"/>
      <c r="VWD95" s="4"/>
      <c r="VWE95" s="8"/>
      <c r="VWF95" s="9"/>
      <c r="VWG95" s="7"/>
      <c r="VWH95" s="4"/>
      <c r="VWI95" s="8"/>
      <c r="VWJ95" s="9"/>
      <c r="VWK95" s="7"/>
      <c r="VWL95" s="4"/>
      <c r="VWM95" s="8"/>
      <c r="VWN95" s="9"/>
      <c r="VWO95" s="7"/>
      <c r="VWP95" s="4"/>
      <c r="VWQ95" s="8"/>
      <c r="VWR95" s="9"/>
      <c r="VWS95" s="7"/>
      <c r="VWT95" s="4"/>
      <c r="VWU95" s="8"/>
      <c r="VWV95" s="9"/>
      <c r="VWW95" s="7"/>
      <c r="VWX95" s="4"/>
      <c r="VWY95" s="8"/>
      <c r="VWZ95" s="9"/>
      <c r="VXA95" s="7"/>
      <c r="VXB95" s="4"/>
      <c r="VXC95" s="8"/>
      <c r="VXD95" s="9"/>
      <c r="VXE95" s="7"/>
      <c r="VXF95" s="4"/>
      <c r="VXG95" s="8"/>
      <c r="VXH95" s="9"/>
      <c r="VXI95" s="7"/>
      <c r="VXJ95" s="4"/>
      <c r="VXK95" s="8"/>
      <c r="VXL95" s="9"/>
      <c r="VXM95" s="7"/>
      <c r="VXN95" s="4"/>
      <c r="VXO95" s="8"/>
      <c r="VXP95" s="9"/>
      <c r="VXQ95" s="7"/>
      <c r="VXR95" s="4"/>
      <c r="VXS95" s="8"/>
      <c r="VXT95" s="9"/>
      <c r="VXU95" s="7"/>
      <c r="VXV95" s="4"/>
      <c r="VXW95" s="8"/>
      <c r="VXX95" s="9"/>
      <c r="VXY95" s="7"/>
      <c r="VXZ95" s="4"/>
      <c r="VYA95" s="8"/>
      <c r="VYB95" s="9"/>
      <c r="VYC95" s="7"/>
      <c r="VYD95" s="4"/>
      <c r="VYE95" s="8"/>
      <c r="VYF95" s="9"/>
      <c r="VYG95" s="7"/>
      <c r="VYH95" s="4"/>
      <c r="VYI95" s="8"/>
      <c r="VYJ95" s="9"/>
      <c r="VYK95" s="7"/>
      <c r="VYL95" s="4"/>
      <c r="VYM95" s="8"/>
      <c r="VYN95" s="9"/>
      <c r="VYO95" s="7"/>
      <c r="VYP95" s="4"/>
      <c r="VYQ95" s="8"/>
      <c r="VYR95" s="9"/>
      <c r="VYS95" s="7"/>
      <c r="VYT95" s="4"/>
      <c r="VYU95" s="8"/>
      <c r="VYV95" s="9"/>
      <c r="VYW95" s="7"/>
      <c r="VYX95" s="4"/>
      <c r="VYY95" s="8"/>
      <c r="VYZ95" s="9"/>
      <c r="VZA95" s="7"/>
      <c r="VZB95" s="4"/>
      <c r="VZC95" s="8"/>
      <c r="VZD95" s="9"/>
      <c r="VZE95" s="7"/>
      <c r="VZF95" s="4"/>
      <c r="VZG95" s="8"/>
      <c r="VZH95" s="9"/>
      <c r="VZI95" s="7"/>
      <c r="VZJ95" s="4"/>
      <c r="VZK95" s="8"/>
      <c r="VZL95" s="9"/>
      <c r="VZM95" s="7"/>
      <c r="VZN95" s="4"/>
      <c r="VZO95" s="8"/>
      <c r="VZP95" s="9"/>
      <c r="VZQ95" s="7"/>
      <c r="VZR95" s="4"/>
      <c r="VZS95" s="8"/>
      <c r="VZT95" s="9"/>
      <c r="VZU95" s="7"/>
      <c r="VZV95" s="4"/>
      <c r="VZW95" s="8"/>
      <c r="VZX95" s="9"/>
      <c r="VZY95" s="7"/>
      <c r="VZZ95" s="4"/>
      <c r="WAA95" s="8"/>
      <c r="WAB95" s="9"/>
      <c r="WAC95" s="7"/>
      <c r="WAD95" s="4"/>
      <c r="WAE95" s="8"/>
      <c r="WAF95" s="9"/>
      <c r="WAG95" s="7"/>
      <c r="WAH95" s="4"/>
      <c r="WAI95" s="8"/>
      <c r="WAJ95" s="9"/>
      <c r="WAK95" s="7"/>
      <c r="WAL95" s="4"/>
      <c r="WAM95" s="8"/>
      <c r="WAN95" s="9"/>
      <c r="WAO95" s="7"/>
      <c r="WAP95" s="4"/>
      <c r="WAQ95" s="8"/>
      <c r="WAR95" s="9"/>
      <c r="WAS95" s="7"/>
      <c r="WAT95" s="4"/>
      <c r="WAU95" s="8"/>
      <c r="WAV95" s="9"/>
      <c r="WAW95" s="7"/>
      <c r="WAX95" s="4"/>
      <c r="WAY95" s="8"/>
      <c r="WAZ95" s="9"/>
      <c r="WBA95" s="7"/>
      <c r="WBB95" s="4"/>
      <c r="WBC95" s="8"/>
      <c r="WBD95" s="9"/>
      <c r="WBE95" s="7"/>
      <c r="WBF95" s="4"/>
      <c r="WBG95" s="8"/>
      <c r="WBH95" s="9"/>
      <c r="WBI95" s="7"/>
      <c r="WBJ95" s="4"/>
      <c r="WBK95" s="8"/>
      <c r="WBL95" s="9"/>
      <c r="WBM95" s="7"/>
      <c r="WBN95" s="4"/>
      <c r="WBO95" s="8"/>
      <c r="WBP95" s="9"/>
      <c r="WBQ95" s="7"/>
      <c r="WBR95" s="4"/>
      <c r="WBS95" s="8"/>
      <c r="WBT95" s="9"/>
      <c r="WBU95" s="7"/>
      <c r="WBV95" s="4"/>
      <c r="WBW95" s="8"/>
      <c r="WBX95" s="9"/>
      <c r="WBY95" s="7"/>
      <c r="WBZ95" s="4"/>
      <c r="WCA95" s="8"/>
      <c r="WCB95" s="9"/>
      <c r="WCC95" s="7"/>
      <c r="WCD95" s="4"/>
      <c r="WCE95" s="8"/>
      <c r="WCF95" s="9"/>
      <c r="WCG95" s="7"/>
      <c r="WCH95" s="4"/>
      <c r="WCI95" s="8"/>
      <c r="WCJ95" s="9"/>
      <c r="WCK95" s="7"/>
      <c r="WCL95" s="4"/>
      <c r="WCM95" s="8"/>
      <c r="WCN95" s="9"/>
      <c r="WCO95" s="7"/>
      <c r="WCP95" s="4"/>
      <c r="WCQ95" s="8"/>
      <c r="WCR95" s="9"/>
      <c r="WCS95" s="7"/>
      <c r="WCT95" s="4"/>
      <c r="WCU95" s="8"/>
      <c r="WCV95" s="9"/>
      <c r="WCW95" s="7"/>
      <c r="WCX95" s="4"/>
      <c r="WCY95" s="8"/>
      <c r="WCZ95" s="9"/>
      <c r="WDA95" s="7"/>
      <c r="WDB95" s="4"/>
      <c r="WDC95" s="8"/>
      <c r="WDD95" s="9"/>
      <c r="WDE95" s="7"/>
      <c r="WDF95" s="4"/>
      <c r="WDG95" s="8"/>
      <c r="WDH95" s="9"/>
      <c r="WDI95" s="7"/>
      <c r="WDJ95" s="4"/>
      <c r="WDK95" s="8"/>
      <c r="WDL95" s="9"/>
      <c r="WDM95" s="7"/>
      <c r="WDN95" s="4"/>
      <c r="WDO95" s="8"/>
      <c r="WDP95" s="9"/>
      <c r="WDQ95" s="7"/>
      <c r="WDR95" s="4"/>
      <c r="WDS95" s="8"/>
      <c r="WDT95" s="9"/>
      <c r="WDU95" s="7"/>
      <c r="WDV95" s="4"/>
      <c r="WDW95" s="8"/>
      <c r="WDX95" s="9"/>
      <c r="WDY95" s="7"/>
      <c r="WDZ95" s="4"/>
      <c r="WEA95" s="8"/>
      <c r="WEB95" s="9"/>
      <c r="WEC95" s="7"/>
      <c r="WED95" s="4"/>
      <c r="WEE95" s="8"/>
      <c r="WEF95" s="9"/>
      <c r="WEG95" s="7"/>
      <c r="WEH95" s="4"/>
      <c r="WEI95" s="8"/>
      <c r="WEJ95" s="9"/>
      <c r="WEK95" s="7"/>
      <c r="WEL95" s="4"/>
      <c r="WEM95" s="8"/>
      <c r="WEN95" s="9"/>
      <c r="WEO95" s="7"/>
      <c r="WEP95" s="4"/>
      <c r="WEQ95" s="8"/>
      <c r="WER95" s="9"/>
      <c r="WES95" s="7"/>
      <c r="WET95" s="4"/>
      <c r="WEU95" s="8"/>
      <c r="WEV95" s="9"/>
      <c r="WEW95" s="7"/>
      <c r="WEX95" s="4"/>
      <c r="WEY95" s="8"/>
      <c r="WEZ95" s="9"/>
      <c r="WFA95" s="7"/>
      <c r="WFB95" s="4"/>
      <c r="WFC95" s="8"/>
      <c r="WFD95" s="9"/>
      <c r="WFE95" s="7"/>
      <c r="WFF95" s="4"/>
      <c r="WFG95" s="8"/>
      <c r="WFH95" s="9"/>
      <c r="WFI95" s="7"/>
      <c r="WFJ95" s="4"/>
      <c r="WFK95" s="8"/>
      <c r="WFL95" s="9"/>
      <c r="WFM95" s="7"/>
      <c r="WFN95" s="4"/>
      <c r="WFO95" s="8"/>
      <c r="WFP95" s="9"/>
      <c r="WFQ95" s="7"/>
      <c r="WFR95" s="4"/>
      <c r="WFS95" s="8"/>
      <c r="WFT95" s="9"/>
      <c r="WFU95" s="7"/>
      <c r="WFV95" s="4"/>
      <c r="WFW95" s="8"/>
      <c r="WFX95" s="9"/>
      <c r="WFY95" s="7"/>
      <c r="WFZ95" s="4"/>
      <c r="WGA95" s="8"/>
      <c r="WGB95" s="9"/>
      <c r="WGC95" s="7"/>
      <c r="WGD95" s="4"/>
      <c r="WGE95" s="8"/>
      <c r="WGF95" s="9"/>
      <c r="WGG95" s="7"/>
      <c r="WGH95" s="4"/>
      <c r="WGI95" s="8"/>
      <c r="WGJ95" s="9"/>
      <c r="WGK95" s="7"/>
      <c r="WGL95" s="4"/>
      <c r="WGM95" s="8"/>
      <c r="WGN95" s="9"/>
      <c r="WGO95" s="7"/>
      <c r="WGP95" s="4"/>
      <c r="WGQ95" s="8"/>
      <c r="WGR95" s="9"/>
      <c r="WGS95" s="7"/>
      <c r="WGT95" s="4"/>
      <c r="WGU95" s="8"/>
      <c r="WGV95" s="9"/>
      <c r="WGW95" s="7"/>
      <c r="WGX95" s="4"/>
      <c r="WGY95" s="8"/>
      <c r="WGZ95" s="9"/>
      <c r="WHA95" s="7"/>
      <c r="WHB95" s="4"/>
      <c r="WHC95" s="8"/>
      <c r="WHD95" s="9"/>
      <c r="WHE95" s="7"/>
      <c r="WHF95" s="4"/>
      <c r="WHG95" s="8"/>
      <c r="WHH95" s="9"/>
      <c r="WHI95" s="7"/>
      <c r="WHJ95" s="4"/>
      <c r="WHK95" s="8"/>
      <c r="WHL95" s="9"/>
      <c r="WHM95" s="7"/>
      <c r="WHN95" s="4"/>
      <c r="WHO95" s="8"/>
      <c r="WHP95" s="9"/>
      <c r="WHQ95" s="7"/>
      <c r="WHR95" s="4"/>
      <c r="WHS95" s="8"/>
      <c r="WHT95" s="9"/>
      <c r="WHU95" s="7"/>
      <c r="WHV95" s="4"/>
      <c r="WHW95" s="8"/>
      <c r="WHX95" s="9"/>
      <c r="WHY95" s="7"/>
      <c r="WHZ95" s="4"/>
      <c r="WIA95" s="8"/>
      <c r="WIB95" s="9"/>
      <c r="WIC95" s="7"/>
      <c r="WID95" s="4"/>
      <c r="WIE95" s="8"/>
      <c r="WIF95" s="9"/>
      <c r="WIG95" s="7"/>
      <c r="WIH95" s="4"/>
      <c r="WII95" s="8"/>
      <c r="WIJ95" s="9"/>
      <c r="WIK95" s="7"/>
      <c r="WIL95" s="4"/>
      <c r="WIM95" s="8"/>
      <c r="WIN95" s="9"/>
      <c r="WIO95" s="7"/>
      <c r="WIP95" s="4"/>
      <c r="WIQ95" s="8"/>
      <c r="WIR95" s="9"/>
      <c r="WIS95" s="7"/>
      <c r="WIT95" s="4"/>
      <c r="WIU95" s="8"/>
      <c r="WIV95" s="9"/>
      <c r="WIW95" s="7"/>
      <c r="WIX95" s="4"/>
      <c r="WIY95" s="8"/>
      <c r="WIZ95" s="9"/>
      <c r="WJA95" s="7"/>
      <c r="WJB95" s="4"/>
      <c r="WJC95" s="8"/>
      <c r="WJD95" s="9"/>
      <c r="WJE95" s="7"/>
      <c r="WJF95" s="4"/>
      <c r="WJG95" s="8"/>
      <c r="WJH95" s="9"/>
      <c r="WJI95" s="7"/>
      <c r="WJJ95" s="4"/>
      <c r="WJK95" s="8"/>
      <c r="WJL95" s="9"/>
      <c r="WJM95" s="7"/>
      <c r="WJN95" s="4"/>
      <c r="WJO95" s="8"/>
      <c r="WJP95" s="9"/>
      <c r="WJQ95" s="7"/>
      <c r="WJR95" s="4"/>
      <c r="WJS95" s="8"/>
      <c r="WJT95" s="9"/>
      <c r="WJU95" s="7"/>
      <c r="WJV95" s="4"/>
      <c r="WJW95" s="8"/>
      <c r="WJX95" s="9"/>
      <c r="WJY95" s="7"/>
      <c r="WJZ95" s="4"/>
      <c r="WKA95" s="8"/>
      <c r="WKB95" s="9"/>
      <c r="WKC95" s="7"/>
      <c r="WKD95" s="4"/>
      <c r="WKE95" s="8"/>
      <c r="WKF95" s="9"/>
      <c r="WKG95" s="7"/>
      <c r="WKH95" s="4"/>
      <c r="WKI95" s="8"/>
      <c r="WKJ95" s="9"/>
      <c r="WKK95" s="7"/>
      <c r="WKL95" s="4"/>
      <c r="WKM95" s="8"/>
      <c r="WKN95" s="9"/>
      <c r="WKO95" s="7"/>
      <c r="WKP95" s="4"/>
      <c r="WKQ95" s="8"/>
      <c r="WKR95" s="9"/>
      <c r="WKS95" s="7"/>
      <c r="WKT95" s="4"/>
      <c r="WKU95" s="8"/>
      <c r="WKV95" s="9"/>
      <c r="WKW95" s="7"/>
      <c r="WKX95" s="4"/>
      <c r="WKY95" s="8"/>
      <c r="WKZ95" s="9"/>
      <c r="WLA95" s="7"/>
      <c r="WLB95" s="4"/>
      <c r="WLC95" s="8"/>
      <c r="WLD95" s="9"/>
      <c r="WLE95" s="7"/>
      <c r="WLF95" s="4"/>
      <c r="WLG95" s="8"/>
      <c r="WLH95" s="9"/>
      <c r="WLI95" s="7"/>
      <c r="WLJ95" s="4"/>
      <c r="WLK95" s="8"/>
      <c r="WLL95" s="9"/>
      <c r="WLM95" s="7"/>
      <c r="WLN95" s="4"/>
      <c r="WLO95" s="8"/>
      <c r="WLP95" s="9"/>
      <c r="WLQ95" s="7"/>
      <c r="WLR95" s="4"/>
      <c r="WLS95" s="8"/>
      <c r="WLT95" s="9"/>
      <c r="WLU95" s="7"/>
      <c r="WLV95" s="4"/>
      <c r="WLW95" s="8"/>
      <c r="WLX95" s="9"/>
      <c r="WLY95" s="7"/>
      <c r="WLZ95" s="4"/>
      <c r="WMA95" s="8"/>
      <c r="WMB95" s="9"/>
      <c r="WMC95" s="7"/>
      <c r="WMD95" s="4"/>
      <c r="WME95" s="8"/>
      <c r="WMF95" s="9"/>
      <c r="WMG95" s="7"/>
      <c r="WMH95" s="4"/>
      <c r="WMI95" s="8"/>
      <c r="WMJ95" s="9"/>
      <c r="WMK95" s="7"/>
      <c r="WML95" s="4"/>
      <c r="WMM95" s="8"/>
      <c r="WMN95" s="9"/>
      <c r="WMO95" s="7"/>
      <c r="WMP95" s="4"/>
      <c r="WMQ95" s="8"/>
      <c r="WMR95" s="9"/>
      <c r="WMS95" s="7"/>
      <c r="WMT95" s="4"/>
      <c r="WMU95" s="8"/>
      <c r="WMV95" s="9"/>
      <c r="WMW95" s="7"/>
      <c r="WMX95" s="4"/>
      <c r="WMY95" s="8"/>
      <c r="WMZ95" s="9"/>
      <c r="WNA95" s="7"/>
      <c r="WNB95" s="4"/>
      <c r="WNC95" s="8"/>
      <c r="WND95" s="9"/>
      <c r="WNE95" s="7"/>
      <c r="WNF95" s="4"/>
      <c r="WNG95" s="8"/>
      <c r="WNH95" s="9"/>
      <c r="WNI95" s="7"/>
      <c r="WNJ95" s="4"/>
      <c r="WNK95" s="8"/>
      <c r="WNL95" s="9"/>
      <c r="WNM95" s="7"/>
      <c r="WNN95" s="4"/>
      <c r="WNO95" s="8"/>
      <c r="WNP95" s="9"/>
      <c r="WNQ95" s="7"/>
      <c r="WNR95" s="4"/>
      <c r="WNS95" s="8"/>
      <c r="WNT95" s="9"/>
      <c r="WNU95" s="7"/>
      <c r="WNV95" s="4"/>
      <c r="WNW95" s="8"/>
      <c r="WNX95" s="9"/>
      <c r="WNY95" s="7"/>
      <c r="WNZ95" s="4"/>
      <c r="WOA95" s="8"/>
      <c r="WOB95" s="9"/>
      <c r="WOC95" s="7"/>
      <c r="WOD95" s="4"/>
      <c r="WOE95" s="8"/>
      <c r="WOF95" s="9"/>
      <c r="WOG95" s="7"/>
      <c r="WOH95" s="4"/>
      <c r="WOI95" s="8"/>
      <c r="WOJ95" s="9"/>
      <c r="WOK95" s="7"/>
      <c r="WOL95" s="4"/>
      <c r="WOM95" s="8"/>
      <c r="WON95" s="9"/>
      <c r="WOO95" s="7"/>
      <c r="WOP95" s="4"/>
      <c r="WOQ95" s="8"/>
      <c r="WOR95" s="9"/>
      <c r="WOS95" s="7"/>
      <c r="WOT95" s="4"/>
      <c r="WOU95" s="8"/>
      <c r="WOV95" s="9"/>
      <c r="WOW95" s="7"/>
      <c r="WOX95" s="4"/>
      <c r="WOY95" s="8"/>
      <c r="WOZ95" s="9"/>
      <c r="WPA95" s="7"/>
      <c r="WPB95" s="4"/>
      <c r="WPC95" s="8"/>
      <c r="WPD95" s="9"/>
      <c r="WPE95" s="7"/>
      <c r="WPF95" s="4"/>
      <c r="WPG95" s="8"/>
      <c r="WPH95" s="9"/>
      <c r="WPI95" s="7"/>
      <c r="WPJ95" s="4"/>
      <c r="WPK95" s="8"/>
      <c r="WPL95" s="9"/>
      <c r="WPM95" s="7"/>
      <c r="WPN95" s="4"/>
      <c r="WPO95" s="8"/>
      <c r="WPP95" s="9"/>
      <c r="WPQ95" s="7"/>
      <c r="WPR95" s="4"/>
      <c r="WPS95" s="8"/>
      <c r="WPT95" s="9"/>
      <c r="WPU95" s="7"/>
      <c r="WPV95" s="4"/>
      <c r="WPW95" s="8"/>
      <c r="WPX95" s="9"/>
      <c r="WPY95" s="7"/>
      <c r="WPZ95" s="4"/>
      <c r="WQA95" s="8"/>
      <c r="WQB95" s="9"/>
      <c r="WQC95" s="7"/>
      <c r="WQD95" s="4"/>
      <c r="WQE95" s="8"/>
      <c r="WQF95" s="9"/>
      <c r="WQG95" s="7"/>
      <c r="WQH95" s="4"/>
      <c r="WQI95" s="8"/>
      <c r="WQJ95" s="9"/>
      <c r="WQK95" s="7"/>
      <c r="WQL95" s="4"/>
      <c r="WQM95" s="8"/>
      <c r="WQN95" s="9"/>
      <c r="WQO95" s="7"/>
      <c r="WQP95" s="4"/>
      <c r="WQQ95" s="8"/>
      <c r="WQR95" s="9"/>
      <c r="WQS95" s="7"/>
      <c r="WQT95" s="4"/>
      <c r="WQU95" s="8"/>
      <c r="WQV95" s="9"/>
      <c r="WQW95" s="7"/>
      <c r="WQX95" s="4"/>
      <c r="WQY95" s="8"/>
      <c r="WQZ95" s="9"/>
      <c r="WRA95" s="7"/>
      <c r="WRB95" s="4"/>
      <c r="WRC95" s="8"/>
      <c r="WRD95" s="9"/>
      <c r="WRE95" s="7"/>
      <c r="WRF95" s="4"/>
      <c r="WRG95" s="8"/>
      <c r="WRH95" s="9"/>
      <c r="WRI95" s="7"/>
      <c r="WRJ95" s="4"/>
      <c r="WRK95" s="8"/>
      <c r="WRL95" s="9"/>
      <c r="WRM95" s="7"/>
      <c r="WRN95" s="4"/>
      <c r="WRO95" s="8"/>
      <c r="WRP95" s="9"/>
      <c r="WRQ95" s="7"/>
      <c r="WRR95" s="4"/>
      <c r="WRS95" s="8"/>
      <c r="WRT95" s="9"/>
      <c r="WRU95" s="7"/>
      <c r="WRV95" s="4"/>
      <c r="WRW95" s="8"/>
      <c r="WRX95" s="9"/>
      <c r="WRY95" s="7"/>
      <c r="WRZ95" s="4"/>
      <c r="WSA95" s="8"/>
      <c r="WSB95" s="9"/>
      <c r="WSC95" s="7"/>
      <c r="WSD95" s="4"/>
      <c r="WSE95" s="8"/>
      <c r="WSF95" s="9"/>
      <c r="WSG95" s="7"/>
      <c r="WSH95" s="4"/>
      <c r="WSI95" s="8"/>
      <c r="WSJ95" s="9"/>
      <c r="WSK95" s="7"/>
      <c r="WSL95" s="4"/>
      <c r="WSM95" s="8"/>
      <c r="WSN95" s="9"/>
      <c r="WSO95" s="7"/>
      <c r="WSP95" s="4"/>
      <c r="WSQ95" s="8"/>
      <c r="WSR95" s="9"/>
      <c r="WSS95" s="7"/>
      <c r="WST95" s="4"/>
      <c r="WSU95" s="8"/>
      <c r="WSV95" s="9"/>
      <c r="WSW95" s="7"/>
      <c r="WSX95" s="4"/>
      <c r="WSY95" s="8"/>
      <c r="WSZ95" s="9"/>
      <c r="WTA95" s="7"/>
      <c r="WTB95" s="4"/>
      <c r="WTC95" s="8"/>
      <c r="WTD95" s="9"/>
      <c r="WTE95" s="7"/>
      <c r="WTF95" s="4"/>
      <c r="WTG95" s="8"/>
      <c r="WTH95" s="9"/>
      <c r="WTI95" s="7"/>
      <c r="WTJ95" s="4"/>
      <c r="WTK95" s="8"/>
      <c r="WTL95" s="9"/>
      <c r="WTM95" s="7"/>
      <c r="WTN95" s="4"/>
      <c r="WTO95" s="8"/>
      <c r="WTP95" s="9"/>
      <c r="WTQ95" s="7"/>
      <c r="WTR95" s="4"/>
      <c r="WTS95" s="8"/>
      <c r="WTT95" s="9"/>
      <c r="WTU95" s="7"/>
      <c r="WTV95" s="4"/>
      <c r="WTW95" s="8"/>
      <c r="WTX95" s="9"/>
      <c r="WTY95" s="7"/>
      <c r="WTZ95" s="4"/>
      <c r="WUA95" s="8"/>
      <c r="WUB95" s="9"/>
      <c r="WUC95" s="7"/>
      <c r="WUD95" s="4"/>
      <c r="WUE95" s="8"/>
      <c r="WUF95" s="9"/>
      <c r="WUG95" s="7"/>
      <c r="WUH95" s="4"/>
      <c r="WUI95" s="8"/>
      <c r="WUJ95" s="9"/>
      <c r="WUK95" s="7"/>
      <c r="WUL95" s="4"/>
      <c r="WUM95" s="8"/>
      <c r="WUN95" s="9"/>
      <c r="WUO95" s="7"/>
      <c r="WUP95" s="4"/>
      <c r="WUQ95" s="8"/>
      <c r="WUR95" s="9"/>
      <c r="WUS95" s="7"/>
      <c r="WUT95" s="4"/>
      <c r="WUU95" s="8"/>
      <c r="WUV95" s="9"/>
      <c r="WUW95" s="7"/>
      <c r="WUX95" s="4"/>
      <c r="WUY95" s="8"/>
      <c r="WUZ95" s="9"/>
      <c r="WVA95" s="7"/>
      <c r="WVB95" s="4"/>
      <c r="WVC95" s="8"/>
      <c r="WVD95" s="9"/>
      <c r="WVE95" s="7"/>
      <c r="WVF95" s="4"/>
      <c r="WVG95" s="8"/>
      <c r="WVH95" s="9"/>
      <c r="WVI95" s="7"/>
      <c r="WVJ95" s="4"/>
      <c r="WVK95" s="8"/>
      <c r="WVL95" s="9"/>
      <c r="WVM95" s="7"/>
      <c r="WVN95" s="4"/>
      <c r="WVO95" s="8"/>
      <c r="WVP95" s="9"/>
      <c r="WVQ95" s="7"/>
      <c r="WVR95" s="4"/>
      <c r="WVS95" s="8"/>
      <c r="WVT95" s="9"/>
      <c r="WVU95" s="7"/>
      <c r="WVV95" s="4"/>
      <c r="WVW95" s="8"/>
      <c r="WVX95" s="9"/>
      <c r="WVY95" s="7"/>
      <c r="WVZ95" s="4"/>
      <c r="WWA95" s="8"/>
      <c r="WWB95" s="9"/>
      <c r="WWC95" s="7"/>
      <c r="WWD95" s="4"/>
      <c r="WWE95" s="8"/>
      <c r="WWF95" s="9"/>
      <c r="WWG95" s="7"/>
      <c r="WWH95" s="4"/>
      <c r="WWI95" s="8"/>
      <c r="WWJ95" s="9"/>
      <c r="WWK95" s="7"/>
      <c r="WWL95" s="4"/>
      <c r="WWM95" s="8"/>
      <c r="WWN95" s="9"/>
      <c r="WWO95" s="7"/>
      <c r="WWP95" s="4"/>
      <c r="WWQ95" s="8"/>
      <c r="WWR95" s="9"/>
      <c r="WWS95" s="7"/>
      <c r="WWT95" s="4"/>
      <c r="WWU95" s="8"/>
      <c r="WWV95" s="9"/>
      <c r="WWW95" s="7"/>
      <c r="WWX95" s="4"/>
      <c r="WWY95" s="8"/>
      <c r="WWZ95" s="9"/>
      <c r="WXA95" s="7"/>
      <c r="WXB95" s="4"/>
      <c r="WXC95" s="8"/>
      <c r="WXD95" s="9"/>
      <c r="WXE95" s="7"/>
      <c r="WXF95" s="4"/>
      <c r="WXG95" s="8"/>
      <c r="WXH95" s="9"/>
      <c r="WXI95" s="7"/>
      <c r="WXJ95" s="4"/>
      <c r="WXK95" s="8"/>
      <c r="WXL95" s="9"/>
      <c r="WXM95" s="7"/>
      <c r="WXN95" s="4"/>
      <c r="WXO95" s="8"/>
      <c r="WXP95" s="9"/>
      <c r="WXQ95" s="7"/>
      <c r="WXR95" s="4"/>
      <c r="WXS95" s="8"/>
      <c r="WXT95" s="9"/>
      <c r="WXU95" s="7"/>
      <c r="WXV95" s="4"/>
      <c r="WXW95" s="8"/>
      <c r="WXX95" s="9"/>
      <c r="WXY95" s="7"/>
      <c r="WXZ95" s="4"/>
      <c r="WYA95" s="8"/>
      <c r="WYB95" s="9"/>
      <c r="WYC95" s="7"/>
      <c r="WYD95" s="4"/>
      <c r="WYE95" s="8"/>
      <c r="WYF95" s="9"/>
      <c r="WYG95" s="7"/>
      <c r="WYH95" s="4"/>
      <c r="WYI95" s="8"/>
      <c r="WYJ95" s="9"/>
      <c r="WYK95" s="7"/>
      <c r="WYL95" s="4"/>
      <c r="WYM95" s="8"/>
      <c r="WYN95" s="9"/>
      <c r="WYO95" s="7"/>
      <c r="WYP95" s="4"/>
      <c r="WYQ95" s="8"/>
      <c r="WYR95" s="9"/>
      <c r="WYS95" s="7"/>
      <c r="WYT95" s="4"/>
      <c r="WYU95" s="8"/>
      <c r="WYV95" s="9"/>
      <c r="WYW95" s="7"/>
      <c r="WYX95" s="4"/>
      <c r="WYY95" s="8"/>
      <c r="WYZ95" s="9"/>
      <c r="WZA95" s="7"/>
      <c r="WZB95" s="4"/>
      <c r="WZC95" s="8"/>
      <c r="WZD95" s="9"/>
      <c r="WZE95" s="7"/>
      <c r="WZF95" s="4"/>
      <c r="WZG95" s="8"/>
      <c r="WZH95" s="9"/>
      <c r="WZI95" s="7"/>
      <c r="WZJ95" s="4"/>
      <c r="WZK95" s="8"/>
      <c r="WZL95" s="9"/>
      <c r="WZM95" s="7"/>
      <c r="WZN95" s="4"/>
      <c r="WZO95" s="8"/>
      <c r="WZP95" s="9"/>
      <c r="WZQ95" s="7"/>
      <c r="WZR95" s="4"/>
      <c r="WZS95" s="8"/>
      <c r="WZT95" s="9"/>
      <c r="WZU95" s="7"/>
      <c r="WZV95" s="4"/>
      <c r="WZW95" s="8"/>
      <c r="WZX95" s="9"/>
      <c r="WZY95" s="7"/>
      <c r="WZZ95" s="4"/>
      <c r="XAA95" s="8"/>
      <c r="XAB95" s="9"/>
      <c r="XAC95" s="7"/>
      <c r="XAD95" s="4"/>
      <c r="XAE95" s="8"/>
      <c r="XAF95" s="9"/>
      <c r="XAG95" s="7"/>
      <c r="XAH95" s="4"/>
      <c r="XAI95" s="8"/>
      <c r="XAJ95" s="9"/>
      <c r="XAK95" s="7"/>
      <c r="XAL95" s="4"/>
      <c r="XAM95" s="8"/>
      <c r="XAN95" s="9"/>
      <c r="XAO95" s="7"/>
      <c r="XAP95" s="4"/>
      <c r="XAQ95" s="8"/>
      <c r="XAR95" s="9"/>
      <c r="XAS95" s="7"/>
      <c r="XAT95" s="4"/>
      <c r="XAU95" s="8"/>
      <c r="XAV95" s="9"/>
      <c r="XAW95" s="7"/>
      <c r="XAX95" s="4"/>
      <c r="XAY95" s="8"/>
      <c r="XAZ95" s="9"/>
      <c r="XBA95" s="7"/>
      <c r="XBB95" s="4"/>
      <c r="XBC95" s="8"/>
      <c r="XBD95" s="9"/>
      <c r="XBE95" s="7"/>
      <c r="XBF95" s="4"/>
      <c r="XBG95" s="8"/>
      <c r="XBH95" s="9"/>
      <c r="XBI95" s="7"/>
      <c r="XBJ95" s="4"/>
      <c r="XBK95" s="8"/>
      <c r="XBL95" s="9"/>
      <c r="XBM95" s="7"/>
      <c r="XBN95" s="4"/>
      <c r="XBO95" s="8"/>
      <c r="XBP95" s="9"/>
      <c r="XBQ95" s="7"/>
      <c r="XBR95" s="4"/>
      <c r="XBS95" s="8"/>
      <c r="XBT95" s="9"/>
      <c r="XBU95" s="7"/>
      <c r="XBV95" s="4"/>
      <c r="XBW95" s="8"/>
      <c r="XBX95" s="9"/>
      <c r="XBY95" s="7"/>
      <c r="XBZ95" s="4"/>
      <c r="XCA95" s="8"/>
      <c r="XCB95" s="9"/>
      <c r="XCC95" s="7"/>
      <c r="XCD95" s="4"/>
      <c r="XCE95" s="8"/>
      <c r="XCF95" s="9"/>
      <c r="XCG95" s="7"/>
      <c r="XCH95" s="4"/>
      <c r="XCI95" s="8"/>
      <c r="XCJ95" s="9"/>
      <c r="XCK95" s="7"/>
      <c r="XCL95" s="4"/>
      <c r="XCM95" s="8"/>
      <c r="XCN95" s="9"/>
      <c r="XCO95" s="7"/>
      <c r="XCP95" s="4"/>
      <c r="XCQ95" s="8"/>
      <c r="XCR95" s="9"/>
      <c r="XCS95" s="7"/>
      <c r="XCT95" s="4"/>
      <c r="XCU95" s="8"/>
      <c r="XCV95" s="9"/>
      <c r="XCW95" s="7"/>
      <c r="XCX95" s="4"/>
      <c r="XCY95" s="8"/>
      <c r="XCZ95" s="9"/>
      <c r="XDA95" s="7"/>
      <c r="XDB95" s="4"/>
      <c r="XDC95" s="8"/>
      <c r="XDD95" s="9"/>
      <c r="XDE95" s="7"/>
      <c r="XDF95" s="4"/>
      <c r="XDG95" s="8"/>
      <c r="XDH95" s="9"/>
      <c r="XDI95" s="7"/>
      <c r="XDJ95" s="4"/>
      <c r="XDK95" s="8"/>
      <c r="XDL95" s="9"/>
      <c r="XDM95" s="7"/>
      <c r="XDN95" s="4"/>
      <c r="XDO95" s="8"/>
      <c r="XDP95" s="9"/>
      <c r="XDQ95" s="7"/>
      <c r="XDR95" s="4"/>
      <c r="XDS95" s="8"/>
      <c r="XDT95" s="9"/>
      <c r="XDU95" s="7"/>
      <c r="XDV95" s="4"/>
      <c r="XDW95" s="8"/>
      <c r="XDX95" s="9"/>
      <c r="XDY95" s="7"/>
      <c r="XDZ95" s="4"/>
      <c r="XEA95" s="8"/>
      <c r="XEB95" s="9"/>
      <c r="XEC95" s="7"/>
      <c r="XED95" s="4"/>
      <c r="XEE95" s="8"/>
      <c r="XEF95" s="9"/>
      <c r="XEG95" s="7"/>
      <c r="XEH95" s="4"/>
      <c r="XEI95" s="8"/>
      <c r="XEJ95" s="9"/>
      <c r="XEK95" s="7"/>
      <c r="XEL95" s="4"/>
      <c r="XEM95" s="8"/>
      <c r="XEN95" s="9"/>
      <c r="XEO95" s="7"/>
      <c r="XEP95" s="4"/>
      <c r="XEQ95" s="8"/>
      <c r="XER95" s="9"/>
      <c r="XES95" s="7"/>
      <c r="XET95" s="4"/>
      <c r="XEU95" s="8"/>
      <c r="XEV95" s="9"/>
      <c r="XEW95" s="7"/>
      <c r="XEX95" s="4"/>
      <c r="XEY95" s="8"/>
      <c r="XEZ95" s="9"/>
      <c r="XFA95" s="7"/>
    </row>
    <row r="96" spans="1:16381" ht="15.6" x14ac:dyDescent="0.3">
      <c r="A96" s="4">
        <v>4</v>
      </c>
      <c r="B96" s="8" t="s">
        <v>129</v>
      </c>
      <c r="C96" s="9">
        <v>0.39</v>
      </c>
      <c r="D96" s="7">
        <v>7</v>
      </c>
      <c r="E96" s="4"/>
      <c r="F96" s="8"/>
      <c r="G96" s="9"/>
      <c r="H96" s="7"/>
      <c r="I96" s="4"/>
      <c r="J96" s="8"/>
      <c r="K96" s="9"/>
      <c r="L96" s="7"/>
      <c r="M96" s="4"/>
      <c r="N96" s="8"/>
      <c r="O96" s="7"/>
      <c r="P96" s="8"/>
      <c r="Q96" s="7"/>
      <c r="R96" s="4"/>
      <c r="S96" s="8"/>
      <c r="T96" s="9"/>
      <c r="U96" s="7"/>
      <c r="V96" s="4"/>
      <c r="W96" s="8"/>
      <c r="X96" s="9"/>
      <c r="Y96" s="7"/>
      <c r="Z96" s="4"/>
      <c r="AA96" s="8"/>
      <c r="AB96" s="9"/>
      <c r="AC96" s="7"/>
      <c r="AD96" s="4"/>
      <c r="AE96" s="8"/>
      <c r="AF96" s="9"/>
      <c r="AG96" s="7"/>
      <c r="AH96" s="4"/>
      <c r="AI96" s="8"/>
      <c r="AJ96" s="9"/>
      <c r="AK96" s="7"/>
      <c r="AL96" s="4"/>
      <c r="AM96" s="8"/>
      <c r="AN96" s="9"/>
      <c r="AO96" s="7"/>
      <c r="AP96" s="4"/>
      <c r="AQ96" s="8"/>
      <c r="AR96" s="9"/>
      <c r="AS96" s="7"/>
      <c r="AT96" s="4"/>
      <c r="AU96" s="8"/>
      <c r="AV96" s="9"/>
      <c r="AW96" s="7"/>
      <c r="AX96" s="4"/>
      <c r="AY96" s="8"/>
      <c r="AZ96" s="9"/>
      <c r="BA96" s="7"/>
      <c r="BB96" s="4"/>
      <c r="BC96" s="8"/>
      <c r="BD96" s="9"/>
      <c r="BE96" s="7"/>
      <c r="BF96" s="4"/>
      <c r="BG96" s="8"/>
      <c r="BH96" s="9"/>
      <c r="BI96" s="7"/>
      <c r="BJ96" s="4"/>
      <c r="BK96" s="8"/>
      <c r="BL96" s="9"/>
      <c r="BM96" s="7"/>
      <c r="BN96" s="4"/>
      <c r="BO96" s="8"/>
      <c r="BP96" s="9"/>
      <c r="BQ96" s="7"/>
      <c r="BR96" s="4"/>
      <c r="BS96" s="8"/>
      <c r="BT96" s="9"/>
      <c r="BU96" s="7"/>
      <c r="BV96" s="4"/>
      <c r="BW96" s="8"/>
      <c r="BX96" s="9"/>
      <c r="BY96" s="7"/>
      <c r="BZ96" s="4"/>
      <c r="CA96" s="8"/>
      <c r="CB96" s="9"/>
      <c r="CC96" s="7"/>
      <c r="CD96" s="4"/>
      <c r="CE96" s="8"/>
      <c r="CF96" s="9"/>
      <c r="CG96" s="7"/>
      <c r="CH96" s="4"/>
      <c r="CI96" s="8"/>
      <c r="CJ96" s="9"/>
      <c r="CK96" s="7"/>
      <c r="CL96" s="4"/>
      <c r="CM96" s="8"/>
      <c r="CN96" s="9"/>
      <c r="CO96" s="7"/>
      <c r="CP96" s="4"/>
      <c r="CQ96" s="8"/>
      <c r="CR96" s="9"/>
      <c r="CS96" s="7"/>
      <c r="CT96" s="4"/>
      <c r="CU96" s="8"/>
      <c r="CV96" s="9"/>
      <c r="CW96" s="7"/>
      <c r="CX96" s="4"/>
      <c r="CY96" s="8"/>
      <c r="CZ96" s="9"/>
      <c r="DA96" s="7"/>
      <c r="DB96" s="4"/>
      <c r="DC96" s="8"/>
      <c r="DD96" s="9"/>
      <c r="DE96" s="7"/>
      <c r="DF96" s="4"/>
      <c r="DG96" s="8"/>
      <c r="DH96" s="9"/>
      <c r="DI96" s="7"/>
      <c r="DJ96" s="4"/>
      <c r="DK96" s="8"/>
      <c r="DL96" s="9"/>
      <c r="DM96" s="7"/>
      <c r="DN96" s="4"/>
      <c r="DO96" s="8"/>
      <c r="DP96" s="9"/>
      <c r="DQ96" s="7"/>
      <c r="DR96" s="4"/>
      <c r="DS96" s="8"/>
      <c r="DT96" s="9"/>
      <c r="DU96" s="7"/>
      <c r="DV96" s="4"/>
      <c r="DW96" s="8"/>
      <c r="DX96" s="9"/>
      <c r="DY96" s="7"/>
      <c r="DZ96" s="4"/>
      <c r="EA96" s="8"/>
      <c r="EB96" s="9"/>
      <c r="EC96" s="7"/>
      <c r="ED96" s="4"/>
      <c r="EE96" s="8"/>
      <c r="EF96" s="9"/>
      <c r="EG96" s="7"/>
      <c r="EH96" s="4"/>
      <c r="EI96" s="8"/>
      <c r="EJ96" s="9"/>
      <c r="EK96" s="7"/>
      <c r="EL96" s="4"/>
      <c r="EM96" s="8"/>
      <c r="EN96" s="9"/>
      <c r="EO96" s="7"/>
      <c r="EP96" s="4"/>
      <c r="EQ96" s="8"/>
      <c r="ER96" s="9"/>
      <c r="ES96" s="7"/>
      <c r="ET96" s="4"/>
      <c r="EU96" s="8"/>
      <c r="EV96" s="9"/>
      <c r="EW96" s="7"/>
      <c r="EX96" s="4"/>
      <c r="EY96" s="8"/>
      <c r="EZ96" s="9"/>
      <c r="FA96" s="7"/>
      <c r="FB96" s="4"/>
      <c r="FC96" s="8"/>
      <c r="FD96" s="9"/>
      <c r="FE96" s="7"/>
      <c r="FF96" s="4"/>
      <c r="FG96" s="8"/>
      <c r="FH96" s="9"/>
      <c r="FI96" s="7"/>
      <c r="FJ96" s="4"/>
      <c r="FK96" s="8"/>
      <c r="FL96" s="9"/>
      <c r="FM96" s="7"/>
      <c r="FN96" s="4"/>
      <c r="FO96" s="8"/>
      <c r="FP96" s="9"/>
      <c r="FQ96" s="7"/>
      <c r="FR96" s="4"/>
      <c r="FS96" s="8"/>
      <c r="FT96" s="9"/>
      <c r="FU96" s="7"/>
      <c r="FV96" s="4"/>
      <c r="FW96" s="8"/>
      <c r="FX96" s="9"/>
      <c r="FY96" s="7"/>
      <c r="FZ96" s="4"/>
      <c r="GA96" s="8"/>
      <c r="GB96" s="9"/>
      <c r="GC96" s="7"/>
      <c r="GD96" s="4"/>
      <c r="GE96" s="8"/>
      <c r="GF96" s="9"/>
      <c r="GG96" s="7"/>
      <c r="GH96" s="4"/>
      <c r="GI96" s="8"/>
      <c r="GJ96" s="9"/>
      <c r="GK96" s="7"/>
      <c r="GL96" s="4"/>
      <c r="GM96" s="8"/>
      <c r="GN96" s="9"/>
      <c r="GO96" s="7"/>
      <c r="GP96" s="4"/>
      <c r="GQ96" s="8"/>
      <c r="GR96" s="9"/>
      <c r="GS96" s="7"/>
      <c r="GT96" s="4"/>
      <c r="GU96" s="8"/>
      <c r="GV96" s="9"/>
      <c r="GW96" s="7"/>
      <c r="GX96" s="4"/>
      <c r="GY96" s="8"/>
      <c r="GZ96" s="9"/>
      <c r="HA96" s="7"/>
      <c r="HB96" s="4"/>
      <c r="HC96" s="8"/>
      <c r="HD96" s="9"/>
      <c r="HE96" s="7"/>
      <c r="HF96" s="4"/>
      <c r="HG96" s="8"/>
      <c r="HH96" s="9"/>
      <c r="HI96" s="7"/>
      <c r="HJ96" s="4"/>
      <c r="HK96" s="8"/>
      <c r="HL96" s="9"/>
      <c r="HM96" s="7"/>
      <c r="HN96" s="4"/>
      <c r="HO96" s="8"/>
      <c r="HP96" s="9"/>
      <c r="HQ96" s="7"/>
      <c r="HR96" s="4"/>
      <c r="HS96" s="8"/>
      <c r="HT96" s="9"/>
      <c r="HU96" s="7"/>
      <c r="HV96" s="4"/>
      <c r="HW96" s="8"/>
      <c r="HX96" s="9"/>
      <c r="HY96" s="7"/>
      <c r="HZ96" s="4"/>
      <c r="IA96" s="8"/>
      <c r="IB96" s="9"/>
      <c r="IC96" s="7"/>
      <c r="ID96" s="4"/>
      <c r="IE96" s="8"/>
      <c r="IF96" s="9"/>
      <c r="IG96" s="7"/>
      <c r="IH96" s="4"/>
      <c r="II96" s="8"/>
      <c r="IJ96" s="9"/>
      <c r="IK96" s="7"/>
      <c r="IL96" s="4"/>
      <c r="IM96" s="8"/>
      <c r="IN96" s="9"/>
      <c r="IO96" s="7"/>
      <c r="IP96" s="4"/>
      <c r="IQ96" s="8"/>
      <c r="IR96" s="9"/>
      <c r="IS96" s="7"/>
      <c r="IT96" s="4"/>
      <c r="IU96" s="8"/>
      <c r="IV96" s="9"/>
      <c r="IW96" s="7"/>
      <c r="IX96" s="4"/>
      <c r="IY96" s="8"/>
      <c r="IZ96" s="9"/>
      <c r="JA96" s="7"/>
      <c r="JB96" s="4"/>
      <c r="JC96" s="8"/>
      <c r="JD96" s="9"/>
      <c r="JE96" s="7"/>
      <c r="JF96" s="4"/>
      <c r="JG96" s="8"/>
      <c r="JH96" s="9"/>
      <c r="JI96" s="7"/>
      <c r="JJ96" s="4"/>
      <c r="JK96" s="8"/>
      <c r="JL96" s="9"/>
      <c r="JM96" s="7"/>
      <c r="JN96" s="4"/>
      <c r="JO96" s="8"/>
      <c r="JP96" s="9"/>
      <c r="JQ96" s="7"/>
      <c r="JR96" s="4"/>
      <c r="JS96" s="8"/>
      <c r="JT96" s="9"/>
      <c r="JU96" s="7"/>
      <c r="JV96" s="4"/>
      <c r="JW96" s="8"/>
      <c r="JX96" s="9"/>
      <c r="JY96" s="7"/>
      <c r="JZ96" s="4"/>
      <c r="KA96" s="8"/>
      <c r="KB96" s="9"/>
      <c r="KC96" s="7"/>
      <c r="KD96" s="4"/>
      <c r="KE96" s="8"/>
      <c r="KF96" s="9"/>
      <c r="KG96" s="7"/>
      <c r="KH96" s="4"/>
      <c r="KI96" s="8"/>
      <c r="KJ96" s="9"/>
      <c r="KK96" s="7"/>
      <c r="KL96" s="4"/>
      <c r="KM96" s="8"/>
      <c r="KN96" s="9"/>
      <c r="KO96" s="7"/>
      <c r="KP96" s="4"/>
      <c r="KQ96" s="8"/>
      <c r="KR96" s="9"/>
      <c r="KS96" s="7"/>
      <c r="KT96" s="4"/>
      <c r="KU96" s="8"/>
      <c r="KV96" s="9"/>
      <c r="KW96" s="7"/>
      <c r="KX96" s="4"/>
      <c r="KY96" s="8"/>
      <c r="KZ96" s="9"/>
      <c r="LA96" s="7"/>
      <c r="LB96" s="4"/>
      <c r="LC96" s="8"/>
      <c r="LD96" s="9"/>
      <c r="LE96" s="7"/>
      <c r="LF96" s="4"/>
      <c r="LG96" s="8"/>
      <c r="LH96" s="9"/>
      <c r="LI96" s="7"/>
      <c r="LJ96" s="4"/>
      <c r="LK96" s="8"/>
      <c r="LL96" s="9"/>
      <c r="LM96" s="7"/>
      <c r="LN96" s="4"/>
      <c r="LO96" s="8"/>
      <c r="LP96" s="9"/>
      <c r="LQ96" s="7"/>
      <c r="LR96" s="4"/>
      <c r="LS96" s="8"/>
      <c r="LT96" s="9"/>
      <c r="LU96" s="7"/>
      <c r="LV96" s="4"/>
      <c r="LW96" s="8"/>
      <c r="LX96" s="9"/>
      <c r="LY96" s="7"/>
      <c r="LZ96" s="4"/>
      <c r="MA96" s="8"/>
      <c r="MB96" s="9"/>
      <c r="MC96" s="7"/>
      <c r="MD96" s="4"/>
      <c r="ME96" s="8"/>
      <c r="MF96" s="9"/>
      <c r="MG96" s="7"/>
      <c r="MH96" s="4"/>
      <c r="MI96" s="8"/>
      <c r="MJ96" s="9"/>
      <c r="MK96" s="7"/>
      <c r="ML96" s="4"/>
      <c r="MM96" s="8"/>
      <c r="MN96" s="9"/>
      <c r="MO96" s="7"/>
      <c r="MP96" s="4"/>
      <c r="MQ96" s="8"/>
      <c r="MR96" s="9"/>
      <c r="MS96" s="7"/>
      <c r="MT96" s="4"/>
      <c r="MU96" s="8"/>
      <c r="MV96" s="9"/>
      <c r="MW96" s="7"/>
      <c r="MX96" s="4"/>
      <c r="MY96" s="8"/>
      <c r="MZ96" s="9"/>
      <c r="NA96" s="7"/>
      <c r="NB96" s="4"/>
      <c r="NC96" s="8"/>
      <c r="ND96" s="9"/>
      <c r="NE96" s="7"/>
      <c r="NF96" s="4"/>
      <c r="NG96" s="8"/>
      <c r="NH96" s="9"/>
      <c r="NI96" s="7"/>
      <c r="NJ96" s="4"/>
      <c r="NK96" s="8"/>
      <c r="NL96" s="9"/>
      <c r="NM96" s="7"/>
      <c r="NN96" s="4"/>
      <c r="NO96" s="8"/>
      <c r="NP96" s="9"/>
      <c r="NQ96" s="7"/>
      <c r="NR96" s="4"/>
      <c r="NS96" s="8"/>
      <c r="NT96" s="9"/>
      <c r="NU96" s="7"/>
      <c r="NV96" s="4"/>
      <c r="NW96" s="8"/>
      <c r="NX96" s="9"/>
      <c r="NY96" s="7"/>
      <c r="NZ96" s="4"/>
      <c r="OA96" s="8"/>
      <c r="OB96" s="9"/>
      <c r="OC96" s="7"/>
      <c r="OD96" s="4"/>
      <c r="OE96" s="8"/>
      <c r="OF96" s="9"/>
      <c r="OG96" s="7"/>
      <c r="OH96" s="4"/>
      <c r="OI96" s="8"/>
      <c r="OJ96" s="9"/>
      <c r="OK96" s="7"/>
      <c r="OL96" s="4"/>
      <c r="OM96" s="8"/>
      <c r="ON96" s="9"/>
      <c r="OO96" s="7"/>
      <c r="OP96" s="4"/>
      <c r="OQ96" s="8"/>
      <c r="OR96" s="9"/>
      <c r="OS96" s="7"/>
      <c r="OT96" s="4"/>
      <c r="OU96" s="8"/>
      <c r="OV96" s="9"/>
      <c r="OW96" s="7"/>
      <c r="OX96" s="4"/>
      <c r="OY96" s="8"/>
      <c r="OZ96" s="9"/>
      <c r="PA96" s="7"/>
      <c r="PB96" s="4"/>
      <c r="PC96" s="8"/>
      <c r="PD96" s="9"/>
      <c r="PE96" s="7"/>
      <c r="PF96" s="4"/>
      <c r="PG96" s="8"/>
      <c r="PH96" s="9"/>
      <c r="PI96" s="7"/>
      <c r="PJ96" s="4"/>
      <c r="PK96" s="8"/>
      <c r="PL96" s="9"/>
      <c r="PM96" s="7"/>
      <c r="PN96" s="4"/>
      <c r="PO96" s="8"/>
      <c r="PP96" s="9"/>
      <c r="PQ96" s="7"/>
      <c r="PR96" s="4"/>
      <c r="PS96" s="8"/>
      <c r="PT96" s="9"/>
      <c r="PU96" s="7"/>
      <c r="PV96" s="4"/>
      <c r="PW96" s="8"/>
      <c r="PX96" s="9"/>
      <c r="PY96" s="7"/>
      <c r="PZ96" s="4"/>
      <c r="QA96" s="8"/>
      <c r="QB96" s="9"/>
      <c r="QC96" s="7"/>
      <c r="QD96" s="4"/>
      <c r="QE96" s="8"/>
      <c r="QF96" s="9"/>
      <c r="QG96" s="7"/>
      <c r="QH96" s="4"/>
      <c r="QI96" s="8"/>
      <c r="QJ96" s="9"/>
      <c r="QK96" s="7"/>
      <c r="QL96" s="4"/>
      <c r="QM96" s="8"/>
      <c r="QN96" s="9"/>
      <c r="QO96" s="7"/>
      <c r="QP96" s="4"/>
      <c r="QQ96" s="8"/>
      <c r="QR96" s="9"/>
      <c r="QS96" s="7"/>
      <c r="QT96" s="4"/>
      <c r="QU96" s="8"/>
      <c r="QV96" s="9"/>
      <c r="QW96" s="7"/>
      <c r="QX96" s="4"/>
      <c r="QY96" s="8"/>
      <c r="QZ96" s="9"/>
      <c r="RA96" s="7"/>
      <c r="RB96" s="4"/>
      <c r="RC96" s="8"/>
      <c r="RD96" s="9"/>
      <c r="RE96" s="7"/>
      <c r="RF96" s="4"/>
      <c r="RG96" s="8"/>
      <c r="RH96" s="9"/>
      <c r="RI96" s="7"/>
      <c r="RJ96" s="4"/>
      <c r="RK96" s="8"/>
      <c r="RL96" s="9"/>
      <c r="RM96" s="7"/>
      <c r="RN96" s="4"/>
      <c r="RO96" s="8"/>
      <c r="RP96" s="9"/>
      <c r="RQ96" s="7"/>
      <c r="RR96" s="4"/>
      <c r="RS96" s="8"/>
      <c r="RT96" s="9"/>
      <c r="RU96" s="7"/>
      <c r="RV96" s="4"/>
      <c r="RW96" s="8"/>
      <c r="RX96" s="9"/>
      <c r="RY96" s="7"/>
      <c r="RZ96" s="4"/>
      <c r="SA96" s="8"/>
      <c r="SB96" s="9"/>
      <c r="SC96" s="7"/>
      <c r="SD96" s="4"/>
      <c r="SE96" s="8"/>
      <c r="SF96" s="9"/>
      <c r="SG96" s="7"/>
      <c r="SH96" s="4"/>
      <c r="SI96" s="8"/>
      <c r="SJ96" s="9"/>
      <c r="SK96" s="7"/>
      <c r="SL96" s="4"/>
      <c r="SM96" s="8"/>
      <c r="SN96" s="9"/>
      <c r="SO96" s="7"/>
      <c r="SP96" s="4"/>
      <c r="SQ96" s="8"/>
      <c r="SR96" s="9"/>
      <c r="SS96" s="7"/>
      <c r="ST96" s="4"/>
      <c r="SU96" s="8"/>
      <c r="SV96" s="9"/>
      <c r="SW96" s="7"/>
      <c r="SX96" s="4"/>
      <c r="SY96" s="8"/>
      <c r="SZ96" s="9"/>
      <c r="TA96" s="7"/>
      <c r="TB96" s="4"/>
      <c r="TC96" s="8"/>
      <c r="TD96" s="9"/>
      <c r="TE96" s="7"/>
      <c r="TF96" s="4"/>
      <c r="TG96" s="8"/>
      <c r="TH96" s="9"/>
      <c r="TI96" s="7"/>
      <c r="TJ96" s="4"/>
      <c r="TK96" s="8"/>
      <c r="TL96" s="9"/>
      <c r="TM96" s="7"/>
      <c r="TN96" s="4"/>
      <c r="TO96" s="8"/>
      <c r="TP96" s="9"/>
      <c r="TQ96" s="7"/>
      <c r="TR96" s="4"/>
      <c r="TS96" s="8"/>
      <c r="TT96" s="9"/>
      <c r="TU96" s="7"/>
      <c r="TV96" s="4"/>
      <c r="TW96" s="8"/>
      <c r="TX96" s="9"/>
      <c r="TY96" s="7"/>
      <c r="TZ96" s="4"/>
      <c r="UA96" s="8"/>
      <c r="UB96" s="9"/>
      <c r="UC96" s="7"/>
      <c r="UD96" s="4"/>
      <c r="UE96" s="8"/>
      <c r="UF96" s="9"/>
      <c r="UG96" s="7"/>
      <c r="UH96" s="4"/>
      <c r="UI96" s="8"/>
      <c r="UJ96" s="9"/>
      <c r="UK96" s="7"/>
      <c r="UL96" s="4"/>
      <c r="UM96" s="8"/>
      <c r="UN96" s="9"/>
      <c r="UO96" s="7"/>
      <c r="UP96" s="4"/>
      <c r="UQ96" s="8"/>
      <c r="UR96" s="9"/>
      <c r="US96" s="7"/>
      <c r="UT96" s="4"/>
      <c r="UU96" s="8"/>
      <c r="UV96" s="9"/>
      <c r="UW96" s="7"/>
      <c r="UX96" s="4"/>
      <c r="UY96" s="8"/>
      <c r="UZ96" s="9"/>
      <c r="VA96" s="7"/>
      <c r="VB96" s="4"/>
      <c r="VC96" s="8"/>
      <c r="VD96" s="9"/>
      <c r="VE96" s="7"/>
      <c r="VF96" s="4"/>
      <c r="VG96" s="8"/>
      <c r="VH96" s="9"/>
      <c r="VI96" s="7"/>
      <c r="VJ96" s="4"/>
      <c r="VK96" s="8"/>
      <c r="VL96" s="9"/>
      <c r="VM96" s="7"/>
      <c r="VN96" s="4"/>
      <c r="VO96" s="8"/>
      <c r="VP96" s="9"/>
      <c r="VQ96" s="7"/>
      <c r="VR96" s="4"/>
      <c r="VS96" s="8"/>
      <c r="VT96" s="9"/>
      <c r="VU96" s="7"/>
      <c r="VV96" s="4"/>
      <c r="VW96" s="8"/>
      <c r="VX96" s="9"/>
      <c r="VY96" s="7"/>
      <c r="VZ96" s="4"/>
      <c r="WA96" s="8"/>
      <c r="WB96" s="9"/>
      <c r="WC96" s="7"/>
      <c r="WD96" s="4"/>
      <c r="WE96" s="8"/>
      <c r="WF96" s="9"/>
      <c r="WG96" s="7"/>
      <c r="WH96" s="4"/>
      <c r="WI96" s="8"/>
      <c r="WJ96" s="9"/>
      <c r="WK96" s="7"/>
      <c r="WL96" s="4"/>
      <c r="WM96" s="8"/>
      <c r="WN96" s="9"/>
      <c r="WO96" s="7"/>
      <c r="WP96" s="4"/>
      <c r="WQ96" s="8"/>
      <c r="WR96" s="9"/>
      <c r="WS96" s="7"/>
      <c r="WT96" s="4"/>
      <c r="WU96" s="8"/>
      <c r="WV96" s="9"/>
      <c r="WW96" s="7"/>
      <c r="WX96" s="4"/>
      <c r="WY96" s="8"/>
      <c r="WZ96" s="9"/>
      <c r="XA96" s="7"/>
      <c r="XB96" s="4"/>
      <c r="XC96" s="8"/>
      <c r="XD96" s="9"/>
      <c r="XE96" s="7"/>
      <c r="XF96" s="4"/>
      <c r="XG96" s="8"/>
      <c r="XH96" s="9"/>
      <c r="XI96" s="7"/>
      <c r="XJ96" s="4"/>
      <c r="XK96" s="8"/>
      <c r="XL96" s="9"/>
      <c r="XM96" s="7"/>
      <c r="XN96" s="4"/>
      <c r="XO96" s="8"/>
      <c r="XP96" s="9"/>
      <c r="XQ96" s="7"/>
      <c r="XR96" s="4"/>
      <c r="XS96" s="8"/>
      <c r="XT96" s="9"/>
      <c r="XU96" s="7"/>
      <c r="XV96" s="4"/>
      <c r="XW96" s="8"/>
      <c r="XX96" s="9"/>
      <c r="XY96" s="7"/>
      <c r="XZ96" s="4"/>
      <c r="YA96" s="8"/>
      <c r="YB96" s="9"/>
      <c r="YC96" s="7"/>
      <c r="YD96" s="4"/>
      <c r="YE96" s="8"/>
      <c r="YF96" s="9"/>
      <c r="YG96" s="7"/>
      <c r="YH96" s="4"/>
      <c r="YI96" s="8"/>
      <c r="YJ96" s="9"/>
      <c r="YK96" s="7"/>
      <c r="YL96" s="4"/>
      <c r="YM96" s="8"/>
      <c r="YN96" s="9"/>
      <c r="YO96" s="7"/>
      <c r="YP96" s="4"/>
      <c r="YQ96" s="8"/>
      <c r="YR96" s="9"/>
      <c r="YS96" s="7"/>
      <c r="YT96" s="4"/>
      <c r="YU96" s="8"/>
      <c r="YV96" s="9"/>
      <c r="YW96" s="7"/>
      <c r="YX96" s="4"/>
      <c r="YY96" s="8"/>
      <c r="YZ96" s="9"/>
      <c r="ZA96" s="7"/>
      <c r="ZB96" s="4"/>
      <c r="ZC96" s="8"/>
      <c r="ZD96" s="9"/>
      <c r="ZE96" s="7"/>
      <c r="ZF96" s="4"/>
      <c r="ZG96" s="8"/>
      <c r="ZH96" s="9"/>
      <c r="ZI96" s="7"/>
      <c r="ZJ96" s="4"/>
      <c r="ZK96" s="8"/>
      <c r="ZL96" s="9"/>
      <c r="ZM96" s="7"/>
      <c r="ZN96" s="4"/>
      <c r="ZO96" s="8"/>
      <c r="ZP96" s="9"/>
      <c r="ZQ96" s="7"/>
      <c r="ZR96" s="4"/>
      <c r="ZS96" s="8"/>
      <c r="ZT96" s="9"/>
      <c r="ZU96" s="7"/>
      <c r="ZV96" s="4"/>
      <c r="ZW96" s="8"/>
      <c r="ZX96" s="9"/>
      <c r="ZY96" s="7"/>
      <c r="ZZ96" s="4"/>
      <c r="AAA96" s="8"/>
      <c r="AAB96" s="9"/>
      <c r="AAC96" s="7"/>
      <c r="AAD96" s="4"/>
      <c r="AAE96" s="8"/>
      <c r="AAF96" s="9"/>
      <c r="AAG96" s="7"/>
      <c r="AAH96" s="4"/>
      <c r="AAI96" s="8"/>
      <c r="AAJ96" s="9"/>
      <c r="AAK96" s="7"/>
      <c r="AAL96" s="4"/>
      <c r="AAM96" s="8"/>
      <c r="AAN96" s="9"/>
      <c r="AAO96" s="7"/>
      <c r="AAP96" s="4"/>
      <c r="AAQ96" s="8"/>
      <c r="AAR96" s="9"/>
      <c r="AAS96" s="7"/>
      <c r="AAT96" s="4"/>
      <c r="AAU96" s="8"/>
      <c r="AAV96" s="9"/>
      <c r="AAW96" s="7"/>
      <c r="AAX96" s="4"/>
      <c r="AAY96" s="8"/>
      <c r="AAZ96" s="9"/>
      <c r="ABA96" s="7"/>
      <c r="ABB96" s="4"/>
      <c r="ABC96" s="8"/>
      <c r="ABD96" s="9"/>
      <c r="ABE96" s="7"/>
      <c r="ABF96" s="4"/>
      <c r="ABG96" s="8"/>
      <c r="ABH96" s="9"/>
      <c r="ABI96" s="7"/>
      <c r="ABJ96" s="4"/>
      <c r="ABK96" s="8"/>
      <c r="ABL96" s="9"/>
      <c r="ABM96" s="7"/>
      <c r="ABN96" s="4"/>
      <c r="ABO96" s="8"/>
      <c r="ABP96" s="9"/>
      <c r="ABQ96" s="7"/>
      <c r="ABR96" s="4"/>
      <c r="ABS96" s="8"/>
      <c r="ABT96" s="9"/>
      <c r="ABU96" s="7"/>
      <c r="ABV96" s="4"/>
      <c r="ABW96" s="8"/>
      <c r="ABX96" s="9"/>
      <c r="ABY96" s="7"/>
      <c r="ABZ96" s="4"/>
      <c r="ACA96" s="8"/>
      <c r="ACB96" s="9"/>
      <c r="ACC96" s="7"/>
      <c r="ACD96" s="4"/>
      <c r="ACE96" s="8"/>
      <c r="ACF96" s="9"/>
      <c r="ACG96" s="7"/>
      <c r="ACH96" s="4"/>
      <c r="ACI96" s="8"/>
      <c r="ACJ96" s="9"/>
      <c r="ACK96" s="7"/>
      <c r="ACL96" s="4"/>
      <c r="ACM96" s="8"/>
      <c r="ACN96" s="9"/>
      <c r="ACO96" s="7"/>
      <c r="ACP96" s="4"/>
      <c r="ACQ96" s="8"/>
      <c r="ACR96" s="9"/>
      <c r="ACS96" s="7"/>
      <c r="ACT96" s="4"/>
      <c r="ACU96" s="8"/>
      <c r="ACV96" s="9"/>
      <c r="ACW96" s="7"/>
      <c r="ACX96" s="4"/>
      <c r="ACY96" s="8"/>
      <c r="ACZ96" s="9"/>
      <c r="ADA96" s="7"/>
      <c r="ADB96" s="4"/>
      <c r="ADC96" s="8"/>
      <c r="ADD96" s="9"/>
      <c r="ADE96" s="7"/>
      <c r="ADF96" s="4"/>
      <c r="ADG96" s="8"/>
      <c r="ADH96" s="9"/>
      <c r="ADI96" s="7"/>
      <c r="ADJ96" s="4"/>
      <c r="ADK96" s="8"/>
      <c r="ADL96" s="9"/>
      <c r="ADM96" s="7"/>
      <c r="ADN96" s="4"/>
      <c r="ADO96" s="8"/>
      <c r="ADP96" s="9"/>
      <c r="ADQ96" s="7"/>
      <c r="ADR96" s="4"/>
      <c r="ADS96" s="8"/>
      <c r="ADT96" s="9"/>
      <c r="ADU96" s="7"/>
      <c r="ADV96" s="4"/>
      <c r="ADW96" s="8"/>
      <c r="ADX96" s="9"/>
      <c r="ADY96" s="7"/>
      <c r="ADZ96" s="4"/>
      <c r="AEA96" s="8"/>
      <c r="AEB96" s="9"/>
      <c r="AEC96" s="7"/>
      <c r="AED96" s="4"/>
      <c r="AEE96" s="8"/>
      <c r="AEF96" s="9"/>
      <c r="AEG96" s="7"/>
      <c r="AEH96" s="4"/>
      <c r="AEI96" s="8"/>
      <c r="AEJ96" s="9"/>
      <c r="AEK96" s="7"/>
      <c r="AEL96" s="4"/>
      <c r="AEM96" s="8"/>
      <c r="AEN96" s="9"/>
      <c r="AEO96" s="7"/>
      <c r="AEP96" s="4"/>
      <c r="AEQ96" s="8"/>
      <c r="AER96" s="9"/>
      <c r="AES96" s="7"/>
      <c r="AET96" s="4"/>
      <c r="AEU96" s="8"/>
      <c r="AEV96" s="9"/>
      <c r="AEW96" s="7"/>
      <c r="AEX96" s="4"/>
      <c r="AEY96" s="8"/>
      <c r="AEZ96" s="9"/>
      <c r="AFA96" s="7"/>
      <c r="AFB96" s="4"/>
      <c r="AFC96" s="8"/>
      <c r="AFD96" s="9"/>
      <c r="AFE96" s="7"/>
      <c r="AFF96" s="4"/>
      <c r="AFG96" s="8"/>
      <c r="AFH96" s="9"/>
      <c r="AFI96" s="7"/>
      <c r="AFJ96" s="4"/>
      <c r="AFK96" s="8"/>
      <c r="AFL96" s="9"/>
      <c r="AFM96" s="7"/>
      <c r="AFN96" s="4"/>
      <c r="AFO96" s="8"/>
      <c r="AFP96" s="9"/>
      <c r="AFQ96" s="7"/>
      <c r="AFR96" s="4"/>
      <c r="AFS96" s="8"/>
      <c r="AFT96" s="9"/>
      <c r="AFU96" s="7"/>
      <c r="AFV96" s="4"/>
      <c r="AFW96" s="8"/>
      <c r="AFX96" s="9"/>
      <c r="AFY96" s="7"/>
      <c r="AFZ96" s="4"/>
      <c r="AGA96" s="8"/>
      <c r="AGB96" s="9"/>
      <c r="AGC96" s="7"/>
      <c r="AGD96" s="4"/>
      <c r="AGE96" s="8"/>
      <c r="AGF96" s="9"/>
      <c r="AGG96" s="7"/>
      <c r="AGH96" s="4"/>
      <c r="AGI96" s="8"/>
      <c r="AGJ96" s="9"/>
      <c r="AGK96" s="7"/>
      <c r="AGL96" s="4"/>
      <c r="AGM96" s="8"/>
      <c r="AGN96" s="9"/>
      <c r="AGO96" s="7"/>
      <c r="AGP96" s="4"/>
      <c r="AGQ96" s="8"/>
      <c r="AGR96" s="9"/>
      <c r="AGS96" s="7"/>
      <c r="AGT96" s="4"/>
      <c r="AGU96" s="8"/>
      <c r="AGV96" s="9"/>
      <c r="AGW96" s="7"/>
      <c r="AGX96" s="4"/>
      <c r="AGY96" s="8"/>
      <c r="AGZ96" s="9"/>
      <c r="AHA96" s="7"/>
      <c r="AHB96" s="4"/>
      <c r="AHC96" s="8"/>
      <c r="AHD96" s="9"/>
      <c r="AHE96" s="7"/>
      <c r="AHF96" s="4"/>
      <c r="AHG96" s="8"/>
      <c r="AHH96" s="9"/>
      <c r="AHI96" s="7"/>
      <c r="AHJ96" s="4"/>
      <c r="AHK96" s="8"/>
      <c r="AHL96" s="9"/>
      <c r="AHM96" s="7"/>
      <c r="AHN96" s="4"/>
      <c r="AHO96" s="8"/>
      <c r="AHP96" s="9"/>
      <c r="AHQ96" s="7"/>
      <c r="AHR96" s="4"/>
      <c r="AHS96" s="8"/>
      <c r="AHT96" s="9"/>
      <c r="AHU96" s="7"/>
      <c r="AHV96" s="4"/>
      <c r="AHW96" s="8"/>
      <c r="AHX96" s="9"/>
      <c r="AHY96" s="7"/>
      <c r="AHZ96" s="4"/>
      <c r="AIA96" s="8"/>
      <c r="AIB96" s="9"/>
      <c r="AIC96" s="7"/>
      <c r="AID96" s="4"/>
      <c r="AIE96" s="8"/>
      <c r="AIF96" s="9"/>
      <c r="AIG96" s="7"/>
      <c r="AIH96" s="4"/>
      <c r="AII96" s="8"/>
      <c r="AIJ96" s="9"/>
      <c r="AIK96" s="7"/>
      <c r="AIL96" s="4"/>
      <c r="AIM96" s="8"/>
      <c r="AIN96" s="9"/>
      <c r="AIO96" s="7"/>
      <c r="AIP96" s="4"/>
      <c r="AIQ96" s="8"/>
      <c r="AIR96" s="9"/>
      <c r="AIS96" s="7"/>
      <c r="AIT96" s="4"/>
      <c r="AIU96" s="8"/>
      <c r="AIV96" s="9"/>
      <c r="AIW96" s="7"/>
      <c r="AIX96" s="4"/>
      <c r="AIY96" s="8"/>
      <c r="AIZ96" s="9"/>
      <c r="AJA96" s="7"/>
      <c r="AJB96" s="4"/>
      <c r="AJC96" s="8"/>
      <c r="AJD96" s="9"/>
      <c r="AJE96" s="7"/>
      <c r="AJF96" s="4"/>
      <c r="AJG96" s="8"/>
      <c r="AJH96" s="9"/>
      <c r="AJI96" s="7"/>
      <c r="AJJ96" s="4"/>
      <c r="AJK96" s="8"/>
      <c r="AJL96" s="9"/>
      <c r="AJM96" s="7"/>
      <c r="AJN96" s="4"/>
      <c r="AJO96" s="8"/>
      <c r="AJP96" s="9"/>
      <c r="AJQ96" s="7"/>
      <c r="AJR96" s="4"/>
      <c r="AJS96" s="8"/>
      <c r="AJT96" s="9"/>
      <c r="AJU96" s="7"/>
      <c r="AJV96" s="4"/>
      <c r="AJW96" s="8"/>
      <c r="AJX96" s="9"/>
      <c r="AJY96" s="7"/>
      <c r="AJZ96" s="4"/>
      <c r="AKA96" s="8"/>
      <c r="AKB96" s="9"/>
      <c r="AKC96" s="7"/>
      <c r="AKD96" s="4"/>
      <c r="AKE96" s="8"/>
      <c r="AKF96" s="9"/>
      <c r="AKG96" s="7"/>
      <c r="AKH96" s="4"/>
      <c r="AKI96" s="8"/>
      <c r="AKJ96" s="9"/>
      <c r="AKK96" s="7"/>
      <c r="AKL96" s="4"/>
      <c r="AKM96" s="8"/>
      <c r="AKN96" s="9"/>
      <c r="AKO96" s="7"/>
      <c r="AKP96" s="4"/>
      <c r="AKQ96" s="8"/>
      <c r="AKR96" s="9"/>
      <c r="AKS96" s="7"/>
      <c r="AKT96" s="4"/>
      <c r="AKU96" s="8"/>
      <c r="AKV96" s="9"/>
      <c r="AKW96" s="7"/>
      <c r="AKX96" s="4"/>
      <c r="AKY96" s="8"/>
      <c r="AKZ96" s="9"/>
      <c r="ALA96" s="7"/>
      <c r="ALB96" s="4"/>
      <c r="ALC96" s="8"/>
      <c r="ALD96" s="9"/>
      <c r="ALE96" s="7"/>
      <c r="ALF96" s="4"/>
      <c r="ALG96" s="8"/>
      <c r="ALH96" s="9"/>
      <c r="ALI96" s="7"/>
      <c r="ALJ96" s="4"/>
      <c r="ALK96" s="8"/>
      <c r="ALL96" s="9"/>
      <c r="ALM96" s="7"/>
      <c r="ALN96" s="4"/>
      <c r="ALO96" s="8"/>
      <c r="ALP96" s="9"/>
      <c r="ALQ96" s="7"/>
      <c r="ALR96" s="4"/>
      <c r="ALS96" s="8"/>
      <c r="ALT96" s="9"/>
      <c r="ALU96" s="7"/>
      <c r="ALV96" s="4"/>
      <c r="ALW96" s="8"/>
      <c r="ALX96" s="9"/>
      <c r="ALY96" s="7"/>
      <c r="ALZ96" s="4"/>
      <c r="AMA96" s="8"/>
      <c r="AMB96" s="9"/>
      <c r="AMC96" s="7"/>
      <c r="AMD96" s="4"/>
      <c r="AME96" s="8"/>
      <c r="AMF96" s="9"/>
      <c r="AMG96" s="7"/>
      <c r="AMH96" s="4"/>
      <c r="AMI96" s="8"/>
      <c r="AMJ96" s="9"/>
      <c r="AMK96" s="7"/>
      <c r="AML96" s="4"/>
      <c r="AMM96" s="8"/>
      <c r="AMN96" s="9"/>
      <c r="AMO96" s="7"/>
      <c r="AMP96" s="4"/>
      <c r="AMQ96" s="8"/>
      <c r="AMR96" s="9"/>
      <c r="AMS96" s="7"/>
      <c r="AMT96" s="4"/>
      <c r="AMU96" s="8"/>
      <c r="AMV96" s="9"/>
      <c r="AMW96" s="7"/>
      <c r="AMX96" s="4"/>
      <c r="AMY96" s="8"/>
      <c r="AMZ96" s="9"/>
      <c r="ANA96" s="7"/>
      <c r="ANB96" s="4"/>
      <c r="ANC96" s="8"/>
      <c r="AND96" s="9"/>
      <c r="ANE96" s="7"/>
      <c r="ANF96" s="4"/>
      <c r="ANG96" s="8"/>
      <c r="ANH96" s="9"/>
      <c r="ANI96" s="7"/>
      <c r="ANJ96" s="4"/>
      <c r="ANK96" s="8"/>
      <c r="ANL96" s="9"/>
      <c r="ANM96" s="7"/>
      <c r="ANN96" s="4"/>
      <c r="ANO96" s="8"/>
      <c r="ANP96" s="9"/>
      <c r="ANQ96" s="7"/>
      <c r="ANR96" s="4"/>
      <c r="ANS96" s="8"/>
      <c r="ANT96" s="9"/>
      <c r="ANU96" s="7"/>
      <c r="ANV96" s="4"/>
      <c r="ANW96" s="8"/>
      <c r="ANX96" s="9"/>
      <c r="ANY96" s="7"/>
      <c r="ANZ96" s="4"/>
      <c r="AOA96" s="8"/>
      <c r="AOB96" s="9"/>
      <c r="AOC96" s="7"/>
      <c r="AOD96" s="4"/>
      <c r="AOE96" s="8"/>
      <c r="AOF96" s="9"/>
      <c r="AOG96" s="7"/>
      <c r="AOH96" s="4"/>
      <c r="AOI96" s="8"/>
      <c r="AOJ96" s="9"/>
      <c r="AOK96" s="7"/>
      <c r="AOL96" s="4"/>
      <c r="AOM96" s="8"/>
      <c r="AON96" s="9"/>
      <c r="AOO96" s="7"/>
      <c r="AOP96" s="4"/>
      <c r="AOQ96" s="8"/>
      <c r="AOR96" s="9"/>
      <c r="AOS96" s="7"/>
      <c r="AOT96" s="4"/>
      <c r="AOU96" s="8"/>
      <c r="AOV96" s="9"/>
      <c r="AOW96" s="7"/>
      <c r="AOX96" s="4"/>
      <c r="AOY96" s="8"/>
      <c r="AOZ96" s="9"/>
      <c r="APA96" s="7"/>
      <c r="APB96" s="4"/>
      <c r="APC96" s="8"/>
      <c r="APD96" s="9"/>
      <c r="APE96" s="7"/>
      <c r="APF96" s="4"/>
      <c r="APG96" s="8"/>
      <c r="APH96" s="9"/>
      <c r="API96" s="7"/>
      <c r="APJ96" s="4"/>
      <c r="APK96" s="8"/>
      <c r="APL96" s="9"/>
      <c r="APM96" s="7"/>
      <c r="APN96" s="4"/>
      <c r="APO96" s="8"/>
      <c r="APP96" s="9"/>
      <c r="APQ96" s="7"/>
      <c r="APR96" s="4"/>
      <c r="APS96" s="8"/>
      <c r="APT96" s="9"/>
      <c r="APU96" s="7"/>
      <c r="APV96" s="4"/>
      <c r="APW96" s="8"/>
      <c r="APX96" s="9"/>
      <c r="APY96" s="7"/>
      <c r="APZ96" s="4"/>
      <c r="AQA96" s="8"/>
      <c r="AQB96" s="9"/>
      <c r="AQC96" s="7"/>
      <c r="AQD96" s="4"/>
      <c r="AQE96" s="8"/>
      <c r="AQF96" s="9"/>
      <c r="AQG96" s="7"/>
      <c r="AQH96" s="4"/>
      <c r="AQI96" s="8"/>
      <c r="AQJ96" s="9"/>
      <c r="AQK96" s="7"/>
      <c r="AQL96" s="4"/>
      <c r="AQM96" s="8"/>
      <c r="AQN96" s="9"/>
      <c r="AQO96" s="7"/>
      <c r="AQP96" s="4"/>
      <c r="AQQ96" s="8"/>
      <c r="AQR96" s="9"/>
      <c r="AQS96" s="7"/>
      <c r="AQT96" s="4"/>
      <c r="AQU96" s="8"/>
      <c r="AQV96" s="9"/>
      <c r="AQW96" s="7"/>
      <c r="AQX96" s="4"/>
      <c r="AQY96" s="8"/>
      <c r="AQZ96" s="9"/>
      <c r="ARA96" s="7"/>
      <c r="ARB96" s="4"/>
      <c r="ARC96" s="8"/>
      <c r="ARD96" s="9"/>
      <c r="ARE96" s="7"/>
      <c r="ARF96" s="4"/>
      <c r="ARG96" s="8"/>
      <c r="ARH96" s="9"/>
      <c r="ARI96" s="7"/>
      <c r="ARJ96" s="4"/>
      <c r="ARK96" s="8"/>
      <c r="ARL96" s="9"/>
      <c r="ARM96" s="7"/>
      <c r="ARN96" s="4"/>
      <c r="ARO96" s="8"/>
      <c r="ARP96" s="9"/>
      <c r="ARQ96" s="7"/>
      <c r="ARR96" s="4"/>
      <c r="ARS96" s="8"/>
      <c r="ART96" s="9"/>
      <c r="ARU96" s="7"/>
      <c r="ARV96" s="4"/>
      <c r="ARW96" s="8"/>
      <c r="ARX96" s="9"/>
      <c r="ARY96" s="7"/>
      <c r="ARZ96" s="4"/>
      <c r="ASA96" s="8"/>
      <c r="ASB96" s="9"/>
      <c r="ASC96" s="7"/>
      <c r="ASD96" s="4"/>
      <c r="ASE96" s="8"/>
      <c r="ASF96" s="9"/>
      <c r="ASG96" s="7"/>
      <c r="ASH96" s="4"/>
      <c r="ASI96" s="8"/>
      <c r="ASJ96" s="9"/>
      <c r="ASK96" s="7"/>
      <c r="ASL96" s="4"/>
      <c r="ASM96" s="8"/>
      <c r="ASN96" s="9"/>
      <c r="ASO96" s="7"/>
      <c r="ASP96" s="4"/>
      <c r="ASQ96" s="8"/>
      <c r="ASR96" s="9"/>
      <c r="ASS96" s="7"/>
      <c r="AST96" s="4"/>
      <c r="ASU96" s="8"/>
      <c r="ASV96" s="9"/>
      <c r="ASW96" s="7"/>
      <c r="ASX96" s="4"/>
      <c r="ASY96" s="8"/>
      <c r="ASZ96" s="9"/>
      <c r="ATA96" s="7"/>
      <c r="ATB96" s="4"/>
      <c r="ATC96" s="8"/>
      <c r="ATD96" s="9"/>
      <c r="ATE96" s="7"/>
      <c r="ATF96" s="4"/>
      <c r="ATG96" s="8"/>
      <c r="ATH96" s="9"/>
      <c r="ATI96" s="7"/>
      <c r="ATJ96" s="4"/>
      <c r="ATK96" s="8"/>
      <c r="ATL96" s="9"/>
      <c r="ATM96" s="7"/>
      <c r="ATN96" s="4"/>
      <c r="ATO96" s="8"/>
      <c r="ATP96" s="9"/>
      <c r="ATQ96" s="7"/>
      <c r="ATR96" s="4"/>
      <c r="ATS96" s="8"/>
      <c r="ATT96" s="9"/>
      <c r="ATU96" s="7"/>
      <c r="ATV96" s="4"/>
      <c r="ATW96" s="8"/>
      <c r="ATX96" s="9"/>
      <c r="ATY96" s="7"/>
      <c r="ATZ96" s="4"/>
      <c r="AUA96" s="8"/>
      <c r="AUB96" s="9"/>
      <c r="AUC96" s="7"/>
      <c r="AUD96" s="4"/>
      <c r="AUE96" s="8"/>
      <c r="AUF96" s="9"/>
      <c r="AUG96" s="7"/>
      <c r="AUH96" s="4"/>
      <c r="AUI96" s="8"/>
      <c r="AUJ96" s="9"/>
      <c r="AUK96" s="7"/>
      <c r="AUL96" s="4"/>
      <c r="AUM96" s="8"/>
      <c r="AUN96" s="9"/>
      <c r="AUO96" s="7"/>
      <c r="AUP96" s="4"/>
      <c r="AUQ96" s="8"/>
      <c r="AUR96" s="9"/>
      <c r="AUS96" s="7"/>
      <c r="AUT96" s="4"/>
      <c r="AUU96" s="8"/>
      <c r="AUV96" s="9"/>
      <c r="AUW96" s="7"/>
      <c r="AUX96" s="4"/>
      <c r="AUY96" s="8"/>
      <c r="AUZ96" s="9"/>
      <c r="AVA96" s="7"/>
      <c r="AVB96" s="4"/>
      <c r="AVC96" s="8"/>
      <c r="AVD96" s="9"/>
      <c r="AVE96" s="7"/>
      <c r="AVF96" s="4"/>
      <c r="AVG96" s="8"/>
      <c r="AVH96" s="9"/>
      <c r="AVI96" s="7"/>
      <c r="AVJ96" s="4"/>
      <c r="AVK96" s="8"/>
      <c r="AVL96" s="9"/>
      <c r="AVM96" s="7"/>
      <c r="AVN96" s="4"/>
      <c r="AVO96" s="8"/>
      <c r="AVP96" s="9"/>
      <c r="AVQ96" s="7"/>
      <c r="AVR96" s="4"/>
      <c r="AVS96" s="8"/>
      <c r="AVT96" s="9"/>
      <c r="AVU96" s="7"/>
      <c r="AVV96" s="4"/>
      <c r="AVW96" s="8"/>
      <c r="AVX96" s="9"/>
      <c r="AVY96" s="7"/>
      <c r="AVZ96" s="4"/>
      <c r="AWA96" s="8"/>
      <c r="AWB96" s="9"/>
      <c r="AWC96" s="7"/>
      <c r="AWD96" s="4"/>
      <c r="AWE96" s="8"/>
      <c r="AWF96" s="9"/>
      <c r="AWG96" s="7"/>
      <c r="AWH96" s="4"/>
      <c r="AWI96" s="8"/>
      <c r="AWJ96" s="9"/>
      <c r="AWK96" s="7"/>
      <c r="AWL96" s="4"/>
      <c r="AWM96" s="8"/>
      <c r="AWN96" s="9"/>
      <c r="AWO96" s="7"/>
      <c r="AWP96" s="4"/>
      <c r="AWQ96" s="8"/>
      <c r="AWR96" s="9"/>
      <c r="AWS96" s="7"/>
      <c r="AWT96" s="4"/>
      <c r="AWU96" s="8"/>
      <c r="AWV96" s="9"/>
      <c r="AWW96" s="7"/>
      <c r="AWX96" s="4"/>
      <c r="AWY96" s="8"/>
      <c r="AWZ96" s="9"/>
      <c r="AXA96" s="7"/>
      <c r="AXB96" s="4"/>
      <c r="AXC96" s="8"/>
      <c r="AXD96" s="9"/>
      <c r="AXE96" s="7"/>
      <c r="AXF96" s="4"/>
      <c r="AXG96" s="8"/>
      <c r="AXH96" s="9"/>
      <c r="AXI96" s="7"/>
      <c r="AXJ96" s="4"/>
      <c r="AXK96" s="8"/>
      <c r="AXL96" s="9"/>
      <c r="AXM96" s="7"/>
      <c r="AXN96" s="4"/>
      <c r="AXO96" s="8"/>
      <c r="AXP96" s="9"/>
      <c r="AXQ96" s="7"/>
      <c r="AXR96" s="4"/>
      <c r="AXS96" s="8"/>
      <c r="AXT96" s="9"/>
      <c r="AXU96" s="7"/>
      <c r="AXV96" s="4"/>
      <c r="AXW96" s="8"/>
      <c r="AXX96" s="9"/>
      <c r="AXY96" s="7"/>
      <c r="AXZ96" s="4"/>
      <c r="AYA96" s="8"/>
      <c r="AYB96" s="9"/>
      <c r="AYC96" s="7"/>
      <c r="AYD96" s="4"/>
      <c r="AYE96" s="8"/>
      <c r="AYF96" s="9"/>
      <c r="AYG96" s="7"/>
      <c r="AYH96" s="4"/>
      <c r="AYI96" s="8"/>
      <c r="AYJ96" s="9"/>
      <c r="AYK96" s="7"/>
      <c r="AYL96" s="4"/>
      <c r="AYM96" s="8"/>
      <c r="AYN96" s="9"/>
      <c r="AYO96" s="7"/>
      <c r="AYP96" s="4"/>
      <c r="AYQ96" s="8"/>
      <c r="AYR96" s="9"/>
      <c r="AYS96" s="7"/>
      <c r="AYT96" s="4"/>
      <c r="AYU96" s="8"/>
      <c r="AYV96" s="9"/>
      <c r="AYW96" s="7"/>
      <c r="AYX96" s="4"/>
      <c r="AYY96" s="8"/>
      <c r="AYZ96" s="9"/>
      <c r="AZA96" s="7"/>
      <c r="AZB96" s="4"/>
      <c r="AZC96" s="8"/>
      <c r="AZD96" s="9"/>
      <c r="AZE96" s="7"/>
      <c r="AZF96" s="4"/>
      <c r="AZG96" s="8"/>
      <c r="AZH96" s="9"/>
      <c r="AZI96" s="7"/>
      <c r="AZJ96" s="4"/>
      <c r="AZK96" s="8"/>
      <c r="AZL96" s="9"/>
      <c r="AZM96" s="7"/>
      <c r="AZN96" s="4"/>
      <c r="AZO96" s="8"/>
      <c r="AZP96" s="9"/>
      <c r="AZQ96" s="7"/>
      <c r="AZR96" s="4"/>
      <c r="AZS96" s="8"/>
      <c r="AZT96" s="9"/>
      <c r="AZU96" s="7"/>
      <c r="AZV96" s="4"/>
      <c r="AZW96" s="8"/>
      <c r="AZX96" s="9"/>
      <c r="AZY96" s="7"/>
      <c r="AZZ96" s="4"/>
      <c r="BAA96" s="8"/>
      <c r="BAB96" s="9"/>
      <c r="BAC96" s="7"/>
      <c r="BAD96" s="4"/>
      <c r="BAE96" s="8"/>
      <c r="BAF96" s="9"/>
      <c r="BAG96" s="7"/>
      <c r="BAH96" s="4"/>
      <c r="BAI96" s="8"/>
      <c r="BAJ96" s="9"/>
      <c r="BAK96" s="7"/>
      <c r="BAL96" s="4"/>
      <c r="BAM96" s="8"/>
      <c r="BAN96" s="9"/>
      <c r="BAO96" s="7"/>
      <c r="BAP96" s="4"/>
      <c r="BAQ96" s="8"/>
      <c r="BAR96" s="9"/>
      <c r="BAS96" s="7"/>
      <c r="BAT96" s="4"/>
      <c r="BAU96" s="8"/>
      <c r="BAV96" s="9"/>
      <c r="BAW96" s="7"/>
      <c r="BAX96" s="4"/>
      <c r="BAY96" s="8"/>
      <c r="BAZ96" s="9"/>
      <c r="BBA96" s="7"/>
      <c r="BBB96" s="4"/>
      <c r="BBC96" s="8"/>
      <c r="BBD96" s="9"/>
      <c r="BBE96" s="7"/>
      <c r="BBF96" s="4"/>
      <c r="BBG96" s="8"/>
      <c r="BBH96" s="9"/>
      <c r="BBI96" s="7"/>
      <c r="BBJ96" s="4"/>
      <c r="BBK96" s="8"/>
      <c r="BBL96" s="9"/>
      <c r="BBM96" s="7"/>
      <c r="BBN96" s="4"/>
      <c r="BBO96" s="8"/>
      <c r="BBP96" s="9"/>
      <c r="BBQ96" s="7"/>
      <c r="BBR96" s="4"/>
      <c r="BBS96" s="8"/>
      <c r="BBT96" s="9"/>
      <c r="BBU96" s="7"/>
      <c r="BBV96" s="4"/>
      <c r="BBW96" s="8"/>
      <c r="BBX96" s="9"/>
      <c r="BBY96" s="7"/>
      <c r="BBZ96" s="4"/>
      <c r="BCA96" s="8"/>
      <c r="BCB96" s="9"/>
      <c r="BCC96" s="7"/>
      <c r="BCD96" s="4"/>
      <c r="BCE96" s="8"/>
      <c r="BCF96" s="9"/>
      <c r="BCG96" s="7"/>
      <c r="BCH96" s="4"/>
      <c r="BCI96" s="8"/>
      <c r="BCJ96" s="9"/>
      <c r="BCK96" s="7"/>
      <c r="BCL96" s="4"/>
      <c r="BCM96" s="8"/>
      <c r="BCN96" s="9"/>
      <c r="BCO96" s="7"/>
      <c r="BCP96" s="4"/>
      <c r="BCQ96" s="8"/>
      <c r="BCR96" s="9"/>
      <c r="BCS96" s="7"/>
      <c r="BCT96" s="4"/>
      <c r="BCU96" s="8"/>
      <c r="BCV96" s="9"/>
      <c r="BCW96" s="7"/>
      <c r="BCX96" s="4"/>
      <c r="BCY96" s="8"/>
      <c r="BCZ96" s="9"/>
      <c r="BDA96" s="7"/>
      <c r="BDB96" s="4"/>
      <c r="BDC96" s="8"/>
      <c r="BDD96" s="9"/>
      <c r="BDE96" s="7"/>
      <c r="BDF96" s="4"/>
      <c r="BDG96" s="8"/>
      <c r="BDH96" s="9"/>
      <c r="BDI96" s="7"/>
      <c r="BDJ96" s="4"/>
      <c r="BDK96" s="8"/>
      <c r="BDL96" s="9"/>
      <c r="BDM96" s="7"/>
      <c r="BDN96" s="4"/>
      <c r="BDO96" s="8"/>
      <c r="BDP96" s="9"/>
      <c r="BDQ96" s="7"/>
      <c r="BDR96" s="4"/>
      <c r="BDS96" s="8"/>
      <c r="BDT96" s="9"/>
      <c r="BDU96" s="7"/>
      <c r="BDV96" s="4"/>
      <c r="BDW96" s="8"/>
      <c r="BDX96" s="9"/>
      <c r="BDY96" s="7"/>
      <c r="BDZ96" s="4"/>
      <c r="BEA96" s="8"/>
      <c r="BEB96" s="9"/>
      <c r="BEC96" s="7"/>
      <c r="BED96" s="4"/>
      <c r="BEE96" s="8"/>
      <c r="BEF96" s="9"/>
      <c r="BEG96" s="7"/>
      <c r="BEH96" s="4"/>
      <c r="BEI96" s="8"/>
      <c r="BEJ96" s="9"/>
      <c r="BEK96" s="7"/>
      <c r="BEL96" s="4"/>
      <c r="BEM96" s="8"/>
      <c r="BEN96" s="9"/>
      <c r="BEO96" s="7"/>
      <c r="BEP96" s="4"/>
      <c r="BEQ96" s="8"/>
      <c r="BER96" s="9"/>
      <c r="BES96" s="7"/>
      <c r="BET96" s="4"/>
      <c r="BEU96" s="8"/>
      <c r="BEV96" s="9"/>
      <c r="BEW96" s="7"/>
      <c r="BEX96" s="4"/>
      <c r="BEY96" s="8"/>
      <c r="BEZ96" s="9"/>
      <c r="BFA96" s="7"/>
      <c r="BFB96" s="4"/>
      <c r="BFC96" s="8"/>
      <c r="BFD96" s="9"/>
      <c r="BFE96" s="7"/>
      <c r="BFF96" s="4"/>
      <c r="BFG96" s="8"/>
      <c r="BFH96" s="9"/>
      <c r="BFI96" s="7"/>
      <c r="BFJ96" s="4"/>
      <c r="BFK96" s="8"/>
      <c r="BFL96" s="9"/>
      <c r="BFM96" s="7"/>
      <c r="BFN96" s="4"/>
      <c r="BFO96" s="8"/>
      <c r="BFP96" s="9"/>
      <c r="BFQ96" s="7"/>
      <c r="BFR96" s="4"/>
      <c r="BFS96" s="8"/>
      <c r="BFT96" s="9"/>
      <c r="BFU96" s="7"/>
      <c r="BFV96" s="4"/>
      <c r="BFW96" s="8"/>
      <c r="BFX96" s="9"/>
      <c r="BFY96" s="7"/>
      <c r="BFZ96" s="4"/>
      <c r="BGA96" s="8"/>
      <c r="BGB96" s="9"/>
      <c r="BGC96" s="7"/>
      <c r="BGD96" s="4"/>
      <c r="BGE96" s="8"/>
      <c r="BGF96" s="9"/>
      <c r="BGG96" s="7"/>
      <c r="BGH96" s="4"/>
      <c r="BGI96" s="8"/>
      <c r="BGJ96" s="9"/>
      <c r="BGK96" s="7"/>
      <c r="BGL96" s="4"/>
      <c r="BGM96" s="8"/>
      <c r="BGN96" s="9"/>
      <c r="BGO96" s="7"/>
      <c r="BGP96" s="4"/>
      <c r="BGQ96" s="8"/>
      <c r="BGR96" s="9"/>
      <c r="BGS96" s="7"/>
      <c r="BGT96" s="4"/>
      <c r="BGU96" s="8"/>
      <c r="BGV96" s="9"/>
      <c r="BGW96" s="7"/>
      <c r="BGX96" s="4"/>
      <c r="BGY96" s="8"/>
      <c r="BGZ96" s="9"/>
      <c r="BHA96" s="7"/>
      <c r="BHB96" s="4"/>
      <c r="BHC96" s="8"/>
      <c r="BHD96" s="9"/>
      <c r="BHE96" s="7"/>
      <c r="BHF96" s="4"/>
      <c r="BHG96" s="8"/>
      <c r="BHH96" s="9"/>
      <c r="BHI96" s="7"/>
      <c r="BHJ96" s="4"/>
      <c r="BHK96" s="8"/>
      <c r="BHL96" s="9"/>
      <c r="BHM96" s="7"/>
      <c r="BHN96" s="4"/>
      <c r="BHO96" s="8"/>
      <c r="BHP96" s="9"/>
      <c r="BHQ96" s="7"/>
      <c r="BHR96" s="4"/>
      <c r="BHS96" s="8"/>
      <c r="BHT96" s="9"/>
      <c r="BHU96" s="7"/>
      <c r="BHV96" s="4"/>
      <c r="BHW96" s="8"/>
      <c r="BHX96" s="9"/>
      <c r="BHY96" s="7"/>
      <c r="BHZ96" s="4"/>
      <c r="BIA96" s="8"/>
      <c r="BIB96" s="9"/>
      <c r="BIC96" s="7"/>
      <c r="BID96" s="4"/>
      <c r="BIE96" s="8"/>
      <c r="BIF96" s="9"/>
      <c r="BIG96" s="7"/>
      <c r="BIH96" s="4"/>
      <c r="BII96" s="8"/>
      <c r="BIJ96" s="9"/>
      <c r="BIK96" s="7"/>
      <c r="BIL96" s="4"/>
      <c r="BIM96" s="8"/>
      <c r="BIN96" s="9"/>
      <c r="BIO96" s="7"/>
      <c r="BIP96" s="4"/>
      <c r="BIQ96" s="8"/>
      <c r="BIR96" s="9"/>
      <c r="BIS96" s="7"/>
      <c r="BIT96" s="4"/>
      <c r="BIU96" s="8"/>
      <c r="BIV96" s="9"/>
      <c r="BIW96" s="7"/>
      <c r="BIX96" s="4"/>
      <c r="BIY96" s="8"/>
      <c r="BIZ96" s="9"/>
      <c r="BJA96" s="7"/>
      <c r="BJB96" s="4"/>
      <c r="BJC96" s="8"/>
      <c r="BJD96" s="9"/>
      <c r="BJE96" s="7"/>
      <c r="BJF96" s="4"/>
      <c r="BJG96" s="8"/>
      <c r="BJH96" s="9"/>
      <c r="BJI96" s="7"/>
      <c r="BJJ96" s="4"/>
      <c r="BJK96" s="8"/>
      <c r="BJL96" s="9"/>
      <c r="BJM96" s="7"/>
      <c r="BJN96" s="4"/>
      <c r="BJO96" s="8"/>
      <c r="BJP96" s="9"/>
      <c r="BJQ96" s="7"/>
      <c r="BJR96" s="4"/>
      <c r="BJS96" s="8"/>
      <c r="BJT96" s="9"/>
      <c r="BJU96" s="7"/>
      <c r="BJV96" s="4"/>
      <c r="BJW96" s="8"/>
      <c r="BJX96" s="9"/>
      <c r="BJY96" s="7"/>
      <c r="BJZ96" s="4"/>
      <c r="BKA96" s="8"/>
      <c r="BKB96" s="9"/>
      <c r="BKC96" s="7"/>
      <c r="BKD96" s="4"/>
      <c r="BKE96" s="8"/>
      <c r="BKF96" s="9"/>
      <c r="BKG96" s="7"/>
      <c r="BKH96" s="4"/>
      <c r="BKI96" s="8"/>
      <c r="BKJ96" s="9"/>
      <c r="BKK96" s="7"/>
      <c r="BKL96" s="4"/>
      <c r="BKM96" s="8"/>
      <c r="BKN96" s="9"/>
      <c r="BKO96" s="7"/>
      <c r="BKP96" s="4"/>
      <c r="BKQ96" s="8"/>
      <c r="BKR96" s="9"/>
      <c r="BKS96" s="7"/>
      <c r="BKT96" s="4"/>
      <c r="BKU96" s="8"/>
      <c r="BKV96" s="9"/>
      <c r="BKW96" s="7"/>
      <c r="BKX96" s="4"/>
      <c r="BKY96" s="8"/>
      <c r="BKZ96" s="9"/>
      <c r="BLA96" s="7"/>
      <c r="BLB96" s="4"/>
      <c r="BLC96" s="8"/>
      <c r="BLD96" s="9"/>
      <c r="BLE96" s="7"/>
      <c r="BLF96" s="4"/>
      <c r="BLG96" s="8"/>
      <c r="BLH96" s="9"/>
      <c r="BLI96" s="7"/>
      <c r="BLJ96" s="4"/>
      <c r="BLK96" s="8"/>
      <c r="BLL96" s="9"/>
      <c r="BLM96" s="7"/>
      <c r="BLN96" s="4"/>
      <c r="BLO96" s="8"/>
      <c r="BLP96" s="9"/>
      <c r="BLQ96" s="7"/>
      <c r="BLR96" s="4"/>
      <c r="BLS96" s="8"/>
      <c r="BLT96" s="9"/>
      <c r="BLU96" s="7"/>
      <c r="BLV96" s="4"/>
      <c r="BLW96" s="8"/>
      <c r="BLX96" s="9"/>
      <c r="BLY96" s="7"/>
      <c r="BLZ96" s="4"/>
      <c r="BMA96" s="8"/>
      <c r="BMB96" s="9"/>
      <c r="BMC96" s="7"/>
      <c r="BMD96" s="4"/>
      <c r="BME96" s="8"/>
      <c r="BMF96" s="9"/>
      <c r="BMG96" s="7"/>
      <c r="BMH96" s="4"/>
      <c r="BMI96" s="8"/>
      <c r="BMJ96" s="9"/>
      <c r="BMK96" s="7"/>
      <c r="BML96" s="4"/>
      <c r="BMM96" s="8"/>
      <c r="BMN96" s="9"/>
      <c r="BMO96" s="7"/>
      <c r="BMP96" s="4"/>
      <c r="BMQ96" s="8"/>
      <c r="BMR96" s="9"/>
      <c r="BMS96" s="7"/>
      <c r="BMT96" s="4"/>
      <c r="BMU96" s="8"/>
      <c r="BMV96" s="9"/>
      <c r="BMW96" s="7"/>
      <c r="BMX96" s="4"/>
      <c r="BMY96" s="8"/>
      <c r="BMZ96" s="9"/>
      <c r="BNA96" s="7"/>
      <c r="BNB96" s="4"/>
      <c r="BNC96" s="8"/>
      <c r="BND96" s="9"/>
      <c r="BNE96" s="7"/>
      <c r="BNF96" s="4"/>
      <c r="BNG96" s="8"/>
      <c r="BNH96" s="9"/>
      <c r="BNI96" s="7"/>
      <c r="BNJ96" s="4"/>
      <c r="BNK96" s="8"/>
      <c r="BNL96" s="9"/>
      <c r="BNM96" s="7"/>
      <c r="BNN96" s="4"/>
      <c r="BNO96" s="8"/>
      <c r="BNP96" s="9"/>
      <c r="BNQ96" s="7"/>
      <c r="BNR96" s="4"/>
      <c r="BNS96" s="8"/>
      <c r="BNT96" s="9"/>
      <c r="BNU96" s="7"/>
      <c r="BNV96" s="4"/>
      <c r="BNW96" s="8"/>
      <c r="BNX96" s="9"/>
      <c r="BNY96" s="7"/>
      <c r="BNZ96" s="4"/>
      <c r="BOA96" s="8"/>
      <c r="BOB96" s="9"/>
      <c r="BOC96" s="7"/>
      <c r="BOD96" s="4"/>
      <c r="BOE96" s="8"/>
      <c r="BOF96" s="9"/>
      <c r="BOG96" s="7"/>
      <c r="BOH96" s="4"/>
      <c r="BOI96" s="8"/>
      <c r="BOJ96" s="9"/>
      <c r="BOK96" s="7"/>
      <c r="BOL96" s="4"/>
      <c r="BOM96" s="8"/>
      <c r="BON96" s="9"/>
      <c r="BOO96" s="7"/>
      <c r="BOP96" s="4"/>
      <c r="BOQ96" s="8"/>
      <c r="BOR96" s="9"/>
      <c r="BOS96" s="7"/>
      <c r="BOT96" s="4"/>
      <c r="BOU96" s="8"/>
      <c r="BOV96" s="9"/>
      <c r="BOW96" s="7"/>
      <c r="BOX96" s="4"/>
      <c r="BOY96" s="8"/>
      <c r="BOZ96" s="9"/>
      <c r="BPA96" s="7"/>
      <c r="BPB96" s="4"/>
      <c r="BPC96" s="8"/>
      <c r="BPD96" s="9"/>
      <c r="BPE96" s="7"/>
      <c r="BPF96" s="4"/>
      <c r="BPG96" s="8"/>
      <c r="BPH96" s="9"/>
      <c r="BPI96" s="7"/>
      <c r="BPJ96" s="4"/>
      <c r="BPK96" s="8"/>
      <c r="BPL96" s="9"/>
      <c r="BPM96" s="7"/>
      <c r="BPN96" s="4"/>
      <c r="BPO96" s="8"/>
      <c r="BPP96" s="9"/>
      <c r="BPQ96" s="7"/>
      <c r="BPR96" s="4"/>
      <c r="BPS96" s="8"/>
      <c r="BPT96" s="9"/>
      <c r="BPU96" s="7"/>
      <c r="BPV96" s="4"/>
      <c r="BPW96" s="8"/>
      <c r="BPX96" s="9"/>
      <c r="BPY96" s="7"/>
      <c r="BPZ96" s="4"/>
      <c r="BQA96" s="8"/>
      <c r="BQB96" s="9"/>
      <c r="BQC96" s="7"/>
      <c r="BQD96" s="4"/>
      <c r="BQE96" s="8"/>
      <c r="BQF96" s="9"/>
      <c r="BQG96" s="7"/>
      <c r="BQH96" s="4"/>
      <c r="BQI96" s="8"/>
      <c r="BQJ96" s="9"/>
      <c r="BQK96" s="7"/>
      <c r="BQL96" s="4"/>
      <c r="BQM96" s="8"/>
      <c r="BQN96" s="9"/>
      <c r="BQO96" s="7"/>
      <c r="BQP96" s="4"/>
      <c r="BQQ96" s="8"/>
      <c r="BQR96" s="9"/>
      <c r="BQS96" s="7"/>
      <c r="BQT96" s="4"/>
      <c r="BQU96" s="8"/>
      <c r="BQV96" s="9"/>
      <c r="BQW96" s="7"/>
      <c r="BQX96" s="4"/>
      <c r="BQY96" s="8"/>
      <c r="BQZ96" s="9"/>
      <c r="BRA96" s="7"/>
      <c r="BRB96" s="4"/>
      <c r="BRC96" s="8"/>
      <c r="BRD96" s="9"/>
      <c r="BRE96" s="7"/>
      <c r="BRF96" s="4"/>
      <c r="BRG96" s="8"/>
      <c r="BRH96" s="9"/>
      <c r="BRI96" s="7"/>
      <c r="BRJ96" s="4"/>
      <c r="BRK96" s="8"/>
      <c r="BRL96" s="9"/>
      <c r="BRM96" s="7"/>
      <c r="BRN96" s="4"/>
      <c r="BRO96" s="8"/>
      <c r="BRP96" s="9"/>
      <c r="BRQ96" s="7"/>
      <c r="BRR96" s="4"/>
      <c r="BRS96" s="8"/>
      <c r="BRT96" s="9"/>
      <c r="BRU96" s="7"/>
      <c r="BRV96" s="4"/>
      <c r="BRW96" s="8"/>
      <c r="BRX96" s="9"/>
      <c r="BRY96" s="7"/>
      <c r="BRZ96" s="4"/>
      <c r="BSA96" s="8"/>
      <c r="BSB96" s="9"/>
      <c r="BSC96" s="7"/>
      <c r="BSD96" s="4"/>
      <c r="BSE96" s="8"/>
      <c r="BSF96" s="9"/>
      <c r="BSG96" s="7"/>
      <c r="BSH96" s="4"/>
      <c r="BSI96" s="8"/>
      <c r="BSJ96" s="9"/>
      <c r="BSK96" s="7"/>
      <c r="BSL96" s="4"/>
      <c r="BSM96" s="8"/>
      <c r="BSN96" s="9"/>
      <c r="BSO96" s="7"/>
      <c r="BSP96" s="4"/>
      <c r="BSQ96" s="8"/>
      <c r="BSR96" s="9"/>
      <c r="BSS96" s="7"/>
      <c r="BST96" s="4"/>
      <c r="BSU96" s="8"/>
      <c r="BSV96" s="9"/>
      <c r="BSW96" s="7"/>
      <c r="BSX96" s="4"/>
      <c r="BSY96" s="8"/>
      <c r="BSZ96" s="9"/>
      <c r="BTA96" s="7"/>
      <c r="BTB96" s="4"/>
      <c r="BTC96" s="8"/>
      <c r="BTD96" s="9"/>
      <c r="BTE96" s="7"/>
      <c r="BTF96" s="4"/>
      <c r="BTG96" s="8"/>
      <c r="BTH96" s="9"/>
      <c r="BTI96" s="7"/>
      <c r="BTJ96" s="4"/>
      <c r="BTK96" s="8"/>
      <c r="BTL96" s="9"/>
      <c r="BTM96" s="7"/>
      <c r="BTN96" s="4"/>
      <c r="BTO96" s="8"/>
      <c r="BTP96" s="9"/>
      <c r="BTQ96" s="7"/>
      <c r="BTR96" s="4"/>
      <c r="BTS96" s="8"/>
      <c r="BTT96" s="9"/>
      <c r="BTU96" s="7"/>
      <c r="BTV96" s="4"/>
      <c r="BTW96" s="8"/>
      <c r="BTX96" s="9"/>
      <c r="BTY96" s="7"/>
      <c r="BTZ96" s="4"/>
      <c r="BUA96" s="8"/>
      <c r="BUB96" s="9"/>
      <c r="BUC96" s="7"/>
      <c r="BUD96" s="4"/>
      <c r="BUE96" s="8"/>
      <c r="BUF96" s="9"/>
      <c r="BUG96" s="7"/>
      <c r="BUH96" s="4"/>
      <c r="BUI96" s="8"/>
      <c r="BUJ96" s="9"/>
      <c r="BUK96" s="7"/>
      <c r="BUL96" s="4"/>
      <c r="BUM96" s="8"/>
      <c r="BUN96" s="9"/>
      <c r="BUO96" s="7"/>
      <c r="BUP96" s="4"/>
      <c r="BUQ96" s="8"/>
      <c r="BUR96" s="9"/>
      <c r="BUS96" s="7"/>
      <c r="BUT96" s="4"/>
      <c r="BUU96" s="8"/>
      <c r="BUV96" s="9"/>
      <c r="BUW96" s="7"/>
      <c r="BUX96" s="4"/>
      <c r="BUY96" s="8"/>
      <c r="BUZ96" s="9"/>
      <c r="BVA96" s="7"/>
      <c r="BVB96" s="4"/>
      <c r="BVC96" s="8"/>
      <c r="BVD96" s="9"/>
      <c r="BVE96" s="7"/>
      <c r="BVF96" s="4"/>
      <c r="BVG96" s="8"/>
      <c r="BVH96" s="9"/>
      <c r="BVI96" s="7"/>
      <c r="BVJ96" s="4"/>
      <c r="BVK96" s="8"/>
      <c r="BVL96" s="9"/>
      <c r="BVM96" s="7"/>
      <c r="BVN96" s="4"/>
      <c r="BVO96" s="8"/>
      <c r="BVP96" s="9"/>
      <c r="BVQ96" s="7"/>
      <c r="BVR96" s="4"/>
      <c r="BVS96" s="8"/>
      <c r="BVT96" s="9"/>
      <c r="BVU96" s="7"/>
      <c r="BVV96" s="4"/>
      <c r="BVW96" s="8"/>
      <c r="BVX96" s="9"/>
      <c r="BVY96" s="7"/>
      <c r="BVZ96" s="4"/>
      <c r="BWA96" s="8"/>
      <c r="BWB96" s="9"/>
      <c r="BWC96" s="7"/>
      <c r="BWD96" s="4"/>
      <c r="BWE96" s="8"/>
      <c r="BWF96" s="9"/>
      <c r="BWG96" s="7"/>
      <c r="BWH96" s="4"/>
      <c r="BWI96" s="8"/>
      <c r="BWJ96" s="9"/>
      <c r="BWK96" s="7"/>
      <c r="BWL96" s="4"/>
      <c r="BWM96" s="8"/>
      <c r="BWN96" s="9"/>
      <c r="BWO96" s="7"/>
      <c r="BWP96" s="4"/>
      <c r="BWQ96" s="8"/>
      <c r="BWR96" s="9"/>
      <c r="BWS96" s="7"/>
      <c r="BWT96" s="4"/>
      <c r="BWU96" s="8"/>
      <c r="BWV96" s="9"/>
      <c r="BWW96" s="7"/>
      <c r="BWX96" s="4"/>
      <c r="BWY96" s="8"/>
      <c r="BWZ96" s="9"/>
      <c r="BXA96" s="7"/>
      <c r="BXB96" s="4"/>
      <c r="BXC96" s="8"/>
      <c r="BXD96" s="9"/>
      <c r="BXE96" s="7"/>
      <c r="BXF96" s="4"/>
      <c r="BXG96" s="8"/>
      <c r="BXH96" s="9"/>
      <c r="BXI96" s="7"/>
      <c r="BXJ96" s="4"/>
      <c r="BXK96" s="8"/>
      <c r="BXL96" s="9"/>
      <c r="BXM96" s="7"/>
      <c r="BXN96" s="4"/>
      <c r="BXO96" s="8"/>
      <c r="BXP96" s="9"/>
      <c r="BXQ96" s="7"/>
      <c r="BXR96" s="4"/>
      <c r="BXS96" s="8"/>
      <c r="BXT96" s="9"/>
      <c r="BXU96" s="7"/>
      <c r="BXV96" s="4"/>
      <c r="BXW96" s="8"/>
      <c r="BXX96" s="9"/>
      <c r="BXY96" s="7"/>
      <c r="BXZ96" s="4"/>
      <c r="BYA96" s="8"/>
      <c r="BYB96" s="9"/>
      <c r="BYC96" s="7"/>
      <c r="BYD96" s="4"/>
      <c r="BYE96" s="8"/>
      <c r="BYF96" s="9"/>
      <c r="BYG96" s="7"/>
      <c r="BYH96" s="4"/>
      <c r="BYI96" s="8"/>
      <c r="BYJ96" s="9"/>
      <c r="BYK96" s="7"/>
      <c r="BYL96" s="4"/>
      <c r="BYM96" s="8"/>
      <c r="BYN96" s="9"/>
      <c r="BYO96" s="7"/>
      <c r="BYP96" s="4"/>
      <c r="BYQ96" s="8"/>
      <c r="BYR96" s="9"/>
      <c r="BYS96" s="7"/>
      <c r="BYT96" s="4"/>
      <c r="BYU96" s="8"/>
      <c r="BYV96" s="9"/>
      <c r="BYW96" s="7"/>
      <c r="BYX96" s="4"/>
      <c r="BYY96" s="8"/>
      <c r="BYZ96" s="9"/>
      <c r="BZA96" s="7"/>
      <c r="BZB96" s="4"/>
      <c r="BZC96" s="8"/>
      <c r="BZD96" s="9"/>
      <c r="BZE96" s="7"/>
      <c r="BZF96" s="4"/>
      <c r="BZG96" s="8"/>
      <c r="BZH96" s="9"/>
      <c r="BZI96" s="7"/>
      <c r="BZJ96" s="4"/>
      <c r="BZK96" s="8"/>
      <c r="BZL96" s="9"/>
      <c r="BZM96" s="7"/>
      <c r="BZN96" s="4"/>
      <c r="BZO96" s="8"/>
      <c r="BZP96" s="9"/>
      <c r="BZQ96" s="7"/>
      <c r="BZR96" s="4"/>
      <c r="BZS96" s="8"/>
      <c r="BZT96" s="9"/>
      <c r="BZU96" s="7"/>
      <c r="BZV96" s="4"/>
      <c r="BZW96" s="8"/>
      <c r="BZX96" s="9"/>
      <c r="BZY96" s="7"/>
      <c r="BZZ96" s="4"/>
      <c r="CAA96" s="8"/>
      <c r="CAB96" s="9"/>
      <c r="CAC96" s="7"/>
      <c r="CAD96" s="4"/>
      <c r="CAE96" s="8"/>
      <c r="CAF96" s="9"/>
      <c r="CAG96" s="7"/>
      <c r="CAH96" s="4"/>
      <c r="CAI96" s="8"/>
      <c r="CAJ96" s="9"/>
      <c r="CAK96" s="7"/>
      <c r="CAL96" s="4"/>
      <c r="CAM96" s="8"/>
      <c r="CAN96" s="9"/>
      <c r="CAO96" s="7"/>
      <c r="CAP96" s="4"/>
      <c r="CAQ96" s="8"/>
      <c r="CAR96" s="9"/>
      <c r="CAS96" s="7"/>
      <c r="CAT96" s="4"/>
      <c r="CAU96" s="8"/>
      <c r="CAV96" s="9"/>
      <c r="CAW96" s="7"/>
      <c r="CAX96" s="4"/>
      <c r="CAY96" s="8"/>
      <c r="CAZ96" s="9"/>
      <c r="CBA96" s="7"/>
      <c r="CBB96" s="4"/>
      <c r="CBC96" s="8"/>
      <c r="CBD96" s="9"/>
      <c r="CBE96" s="7"/>
      <c r="CBF96" s="4"/>
      <c r="CBG96" s="8"/>
      <c r="CBH96" s="9"/>
      <c r="CBI96" s="7"/>
      <c r="CBJ96" s="4"/>
      <c r="CBK96" s="8"/>
      <c r="CBL96" s="9"/>
      <c r="CBM96" s="7"/>
      <c r="CBN96" s="4"/>
      <c r="CBO96" s="8"/>
      <c r="CBP96" s="9"/>
      <c r="CBQ96" s="7"/>
      <c r="CBR96" s="4"/>
      <c r="CBS96" s="8"/>
      <c r="CBT96" s="9"/>
      <c r="CBU96" s="7"/>
      <c r="CBV96" s="4"/>
      <c r="CBW96" s="8"/>
      <c r="CBX96" s="9"/>
      <c r="CBY96" s="7"/>
      <c r="CBZ96" s="4"/>
      <c r="CCA96" s="8"/>
      <c r="CCB96" s="9"/>
      <c r="CCC96" s="7"/>
      <c r="CCD96" s="4"/>
      <c r="CCE96" s="8"/>
      <c r="CCF96" s="9"/>
      <c r="CCG96" s="7"/>
      <c r="CCH96" s="4"/>
      <c r="CCI96" s="8"/>
      <c r="CCJ96" s="9"/>
      <c r="CCK96" s="7"/>
      <c r="CCL96" s="4"/>
      <c r="CCM96" s="8"/>
      <c r="CCN96" s="9"/>
      <c r="CCO96" s="7"/>
      <c r="CCP96" s="4"/>
      <c r="CCQ96" s="8"/>
      <c r="CCR96" s="9"/>
      <c r="CCS96" s="7"/>
      <c r="CCT96" s="4"/>
      <c r="CCU96" s="8"/>
      <c r="CCV96" s="9"/>
      <c r="CCW96" s="7"/>
      <c r="CCX96" s="4"/>
      <c r="CCY96" s="8"/>
      <c r="CCZ96" s="9"/>
      <c r="CDA96" s="7"/>
      <c r="CDB96" s="4"/>
      <c r="CDC96" s="8"/>
      <c r="CDD96" s="9"/>
      <c r="CDE96" s="7"/>
      <c r="CDF96" s="4"/>
      <c r="CDG96" s="8"/>
      <c r="CDH96" s="9"/>
      <c r="CDI96" s="7"/>
      <c r="CDJ96" s="4"/>
      <c r="CDK96" s="8"/>
      <c r="CDL96" s="9"/>
      <c r="CDM96" s="7"/>
      <c r="CDN96" s="4"/>
      <c r="CDO96" s="8"/>
      <c r="CDP96" s="9"/>
      <c r="CDQ96" s="7"/>
      <c r="CDR96" s="4"/>
      <c r="CDS96" s="8"/>
      <c r="CDT96" s="9"/>
      <c r="CDU96" s="7"/>
      <c r="CDV96" s="4"/>
      <c r="CDW96" s="8"/>
      <c r="CDX96" s="9"/>
      <c r="CDY96" s="7"/>
      <c r="CDZ96" s="4"/>
      <c r="CEA96" s="8"/>
      <c r="CEB96" s="9"/>
      <c r="CEC96" s="7"/>
      <c r="CED96" s="4"/>
      <c r="CEE96" s="8"/>
      <c r="CEF96" s="9"/>
      <c r="CEG96" s="7"/>
      <c r="CEH96" s="4"/>
      <c r="CEI96" s="8"/>
      <c r="CEJ96" s="9"/>
      <c r="CEK96" s="7"/>
      <c r="CEL96" s="4"/>
      <c r="CEM96" s="8"/>
      <c r="CEN96" s="9"/>
      <c r="CEO96" s="7"/>
      <c r="CEP96" s="4"/>
      <c r="CEQ96" s="8"/>
      <c r="CER96" s="9"/>
      <c r="CES96" s="7"/>
      <c r="CET96" s="4"/>
      <c r="CEU96" s="8"/>
      <c r="CEV96" s="9"/>
      <c r="CEW96" s="7"/>
      <c r="CEX96" s="4"/>
      <c r="CEY96" s="8"/>
      <c r="CEZ96" s="9"/>
      <c r="CFA96" s="7"/>
      <c r="CFB96" s="4"/>
      <c r="CFC96" s="8"/>
      <c r="CFD96" s="9"/>
      <c r="CFE96" s="7"/>
      <c r="CFF96" s="4"/>
      <c r="CFG96" s="8"/>
      <c r="CFH96" s="9"/>
      <c r="CFI96" s="7"/>
      <c r="CFJ96" s="4"/>
      <c r="CFK96" s="8"/>
      <c r="CFL96" s="9"/>
      <c r="CFM96" s="7"/>
      <c r="CFN96" s="4"/>
      <c r="CFO96" s="8"/>
      <c r="CFP96" s="9"/>
      <c r="CFQ96" s="7"/>
      <c r="CFR96" s="4"/>
      <c r="CFS96" s="8"/>
      <c r="CFT96" s="9"/>
      <c r="CFU96" s="7"/>
      <c r="CFV96" s="4"/>
      <c r="CFW96" s="8"/>
      <c r="CFX96" s="9"/>
      <c r="CFY96" s="7"/>
      <c r="CFZ96" s="4"/>
      <c r="CGA96" s="8"/>
      <c r="CGB96" s="9"/>
      <c r="CGC96" s="7"/>
      <c r="CGD96" s="4"/>
      <c r="CGE96" s="8"/>
      <c r="CGF96" s="9"/>
      <c r="CGG96" s="7"/>
      <c r="CGH96" s="4"/>
      <c r="CGI96" s="8"/>
      <c r="CGJ96" s="9"/>
      <c r="CGK96" s="7"/>
      <c r="CGL96" s="4"/>
      <c r="CGM96" s="8"/>
      <c r="CGN96" s="9"/>
      <c r="CGO96" s="7"/>
      <c r="CGP96" s="4"/>
      <c r="CGQ96" s="8"/>
      <c r="CGR96" s="9"/>
      <c r="CGS96" s="7"/>
      <c r="CGT96" s="4"/>
      <c r="CGU96" s="8"/>
      <c r="CGV96" s="9"/>
      <c r="CGW96" s="7"/>
      <c r="CGX96" s="4"/>
      <c r="CGY96" s="8"/>
      <c r="CGZ96" s="9"/>
      <c r="CHA96" s="7"/>
      <c r="CHB96" s="4"/>
      <c r="CHC96" s="8"/>
      <c r="CHD96" s="9"/>
      <c r="CHE96" s="7"/>
      <c r="CHF96" s="4"/>
      <c r="CHG96" s="8"/>
      <c r="CHH96" s="9"/>
      <c r="CHI96" s="7"/>
      <c r="CHJ96" s="4"/>
      <c r="CHK96" s="8"/>
      <c r="CHL96" s="9"/>
      <c r="CHM96" s="7"/>
      <c r="CHN96" s="4"/>
      <c r="CHO96" s="8"/>
      <c r="CHP96" s="9"/>
      <c r="CHQ96" s="7"/>
      <c r="CHR96" s="4"/>
      <c r="CHS96" s="8"/>
      <c r="CHT96" s="9"/>
      <c r="CHU96" s="7"/>
      <c r="CHV96" s="4"/>
      <c r="CHW96" s="8"/>
      <c r="CHX96" s="9"/>
      <c r="CHY96" s="7"/>
      <c r="CHZ96" s="4"/>
      <c r="CIA96" s="8"/>
      <c r="CIB96" s="9"/>
      <c r="CIC96" s="7"/>
      <c r="CID96" s="4"/>
      <c r="CIE96" s="8"/>
      <c r="CIF96" s="9"/>
      <c r="CIG96" s="7"/>
      <c r="CIH96" s="4"/>
      <c r="CII96" s="8"/>
      <c r="CIJ96" s="9"/>
      <c r="CIK96" s="7"/>
      <c r="CIL96" s="4"/>
      <c r="CIM96" s="8"/>
      <c r="CIN96" s="9"/>
      <c r="CIO96" s="7"/>
      <c r="CIP96" s="4"/>
      <c r="CIQ96" s="8"/>
      <c r="CIR96" s="9"/>
      <c r="CIS96" s="7"/>
      <c r="CIT96" s="4"/>
      <c r="CIU96" s="8"/>
      <c r="CIV96" s="9"/>
      <c r="CIW96" s="7"/>
      <c r="CIX96" s="4"/>
      <c r="CIY96" s="8"/>
      <c r="CIZ96" s="9"/>
      <c r="CJA96" s="7"/>
      <c r="CJB96" s="4"/>
      <c r="CJC96" s="8"/>
      <c r="CJD96" s="9"/>
      <c r="CJE96" s="7"/>
      <c r="CJF96" s="4"/>
      <c r="CJG96" s="8"/>
      <c r="CJH96" s="9"/>
      <c r="CJI96" s="7"/>
      <c r="CJJ96" s="4"/>
      <c r="CJK96" s="8"/>
      <c r="CJL96" s="9"/>
      <c r="CJM96" s="7"/>
      <c r="CJN96" s="4"/>
      <c r="CJO96" s="8"/>
      <c r="CJP96" s="9"/>
      <c r="CJQ96" s="7"/>
      <c r="CJR96" s="4"/>
      <c r="CJS96" s="8"/>
      <c r="CJT96" s="9"/>
      <c r="CJU96" s="7"/>
      <c r="CJV96" s="4"/>
      <c r="CJW96" s="8"/>
      <c r="CJX96" s="9"/>
      <c r="CJY96" s="7"/>
      <c r="CJZ96" s="4"/>
      <c r="CKA96" s="8"/>
      <c r="CKB96" s="9"/>
      <c r="CKC96" s="7"/>
      <c r="CKD96" s="4"/>
      <c r="CKE96" s="8"/>
      <c r="CKF96" s="9"/>
      <c r="CKG96" s="7"/>
      <c r="CKH96" s="4"/>
      <c r="CKI96" s="8"/>
      <c r="CKJ96" s="9"/>
      <c r="CKK96" s="7"/>
      <c r="CKL96" s="4"/>
      <c r="CKM96" s="8"/>
      <c r="CKN96" s="9"/>
      <c r="CKO96" s="7"/>
      <c r="CKP96" s="4"/>
      <c r="CKQ96" s="8"/>
      <c r="CKR96" s="9"/>
      <c r="CKS96" s="7"/>
      <c r="CKT96" s="4"/>
      <c r="CKU96" s="8"/>
      <c r="CKV96" s="9"/>
      <c r="CKW96" s="7"/>
      <c r="CKX96" s="4"/>
      <c r="CKY96" s="8"/>
      <c r="CKZ96" s="9"/>
      <c r="CLA96" s="7"/>
      <c r="CLB96" s="4"/>
      <c r="CLC96" s="8"/>
      <c r="CLD96" s="9"/>
      <c r="CLE96" s="7"/>
      <c r="CLF96" s="4"/>
      <c r="CLG96" s="8"/>
      <c r="CLH96" s="9"/>
      <c r="CLI96" s="7"/>
      <c r="CLJ96" s="4"/>
      <c r="CLK96" s="8"/>
      <c r="CLL96" s="9"/>
      <c r="CLM96" s="7"/>
      <c r="CLN96" s="4"/>
      <c r="CLO96" s="8"/>
      <c r="CLP96" s="9"/>
      <c r="CLQ96" s="7"/>
      <c r="CLR96" s="4"/>
      <c r="CLS96" s="8"/>
      <c r="CLT96" s="9"/>
      <c r="CLU96" s="7"/>
      <c r="CLV96" s="4"/>
      <c r="CLW96" s="8"/>
      <c r="CLX96" s="9"/>
      <c r="CLY96" s="7"/>
      <c r="CLZ96" s="4"/>
      <c r="CMA96" s="8"/>
      <c r="CMB96" s="9"/>
      <c r="CMC96" s="7"/>
      <c r="CMD96" s="4"/>
      <c r="CME96" s="8"/>
      <c r="CMF96" s="9"/>
      <c r="CMG96" s="7"/>
      <c r="CMH96" s="4"/>
      <c r="CMI96" s="8"/>
      <c r="CMJ96" s="9"/>
      <c r="CMK96" s="7"/>
      <c r="CML96" s="4"/>
      <c r="CMM96" s="8"/>
      <c r="CMN96" s="9"/>
      <c r="CMO96" s="7"/>
      <c r="CMP96" s="4"/>
      <c r="CMQ96" s="8"/>
      <c r="CMR96" s="9"/>
      <c r="CMS96" s="7"/>
      <c r="CMT96" s="4"/>
      <c r="CMU96" s="8"/>
      <c r="CMV96" s="9"/>
      <c r="CMW96" s="7"/>
      <c r="CMX96" s="4"/>
      <c r="CMY96" s="8"/>
      <c r="CMZ96" s="9"/>
      <c r="CNA96" s="7"/>
      <c r="CNB96" s="4"/>
      <c r="CNC96" s="8"/>
      <c r="CND96" s="9"/>
      <c r="CNE96" s="7"/>
      <c r="CNF96" s="4"/>
      <c r="CNG96" s="8"/>
      <c r="CNH96" s="9"/>
      <c r="CNI96" s="7"/>
      <c r="CNJ96" s="4"/>
      <c r="CNK96" s="8"/>
      <c r="CNL96" s="9"/>
      <c r="CNM96" s="7"/>
      <c r="CNN96" s="4"/>
      <c r="CNO96" s="8"/>
      <c r="CNP96" s="9"/>
      <c r="CNQ96" s="7"/>
      <c r="CNR96" s="4"/>
      <c r="CNS96" s="8"/>
      <c r="CNT96" s="9"/>
      <c r="CNU96" s="7"/>
      <c r="CNV96" s="4"/>
      <c r="CNW96" s="8"/>
      <c r="CNX96" s="9"/>
      <c r="CNY96" s="7"/>
      <c r="CNZ96" s="4"/>
      <c r="COA96" s="8"/>
      <c r="COB96" s="9"/>
      <c r="COC96" s="7"/>
      <c r="COD96" s="4"/>
      <c r="COE96" s="8"/>
      <c r="COF96" s="9"/>
      <c r="COG96" s="7"/>
      <c r="COH96" s="4"/>
      <c r="COI96" s="8"/>
      <c r="COJ96" s="9"/>
      <c r="COK96" s="7"/>
      <c r="COL96" s="4"/>
      <c r="COM96" s="8"/>
      <c r="CON96" s="9"/>
      <c r="COO96" s="7"/>
      <c r="COP96" s="4"/>
      <c r="COQ96" s="8"/>
      <c r="COR96" s="9"/>
      <c r="COS96" s="7"/>
      <c r="COT96" s="4"/>
      <c r="COU96" s="8"/>
      <c r="COV96" s="9"/>
      <c r="COW96" s="7"/>
      <c r="COX96" s="4"/>
      <c r="COY96" s="8"/>
      <c r="COZ96" s="9"/>
      <c r="CPA96" s="7"/>
      <c r="CPB96" s="4"/>
      <c r="CPC96" s="8"/>
      <c r="CPD96" s="9"/>
      <c r="CPE96" s="7"/>
      <c r="CPF96" s="4"/>
      <c r="CPG96" s="8"/>
      <c r="CPH96" s="9"/>
      <c r="CPI96" s="7"/>
      <c r="CPJ96" s="4"/>
      <c r="CPK96" s="8"/>
      <c r="CPL96" s="9"/>
      <c r="CPM96" s="7"/>
      <c r="CPN96" s="4"/>
      <c r="CPO96" s="8"/>
      <c r="CPP96" s="9"/>
      <c r="CPQ96" s="7"/>
      <c r="CPR96" s="4"/>
      <c r="CPS96" s="8"/>
      <c r="CPT96" s="9"/>
      <c r="CPU96" s="7"/>
      <c r="CPV96" s="4"/>
      <c r="CPW96" s="8"/>
      <c r="CPX96" s="9"/>
      <c r="CPY96" s="7"/>
      <c r="CPZ96" s="4"/>
      <c r="CQA96" s="8"/>
      <c r="CQB96" s="9"/>
      <c r="CQC96" s="7"/>
      <c r="CQD96" s="4"/>
      <c r="CQE96" s="8"/>
      <c r="CQF96" s="9"/>
      <c r="CQG96" s="7"/>
      <c r="CQH96" s="4"/>
      <c r="CQI96" s="8"/>
      <c r="CQJ96" s="9"/>
      <c r="CQK96" s="7"/>
      <c r="CQL96" s="4"/>
      <c r="CQM96" s="8"/>
      <c r="CQN96" s="9"/>
      <c r="CQO96" s="7"/>
      <c r="CQP96" s="4"/>
      <c r="CQQ96" s="8"/>
      <c r="CQR96" s="9"/>
      <c r="CQS96" s="7"/>
      <c r="CQT96" s="4"/>
      <c r="CQU96" s="8"/>
      <c r="CQV96" s="9"/>
      <c r="CQW96" s="7"/>
      <c r="CQX96" s="4"/>
      <c r="CQY96" s="8"/>
      <c r="CQZ96" s="9"/>
      <c r="CRA96" s="7"/>
      <c r="CRB96" s="4"/>
      <c r="CRC96" s="8"/>
      <c r="CRD96" s="9"/>
      <c r="CRE96" s="7"/>
      <c r="CRF96" s="4"/>
      <c r="CRG96" s="8"/>
      <c r="CRH96" s="9"/>
      <c r="CRI96" s="7"/>
      <c r="CRJ96" s="4"/>
      <c r="CRK96" s="8"/>
      <c r="CRL96" s="9"/>
      <c r="CRM96" s="7"/>
      <c r="CRN96" s="4"/>
      <c r="CRO96" s="8"/>
      <c r="CRP96" s="9"/>
      <c r="CRQ96" s="7"/>
      <c r="CRR96" s="4"/>
      <c r="CRS96" s="8"/>
      <c r="CRT96" s="9"/>
      <c r="CRU96" s="7"/>
      <c r="CRV96" s="4"/>
      <c r="CRW96" s="8"/>
      <c r="CRX96" s="9"/>
      <c r="CRY96" s="7"/>
      <c r="CRZ96" s="4"/>
      <c r="CSA96" s="8"/>
      <c r="CSB96" s="9"/>
      <c r="CSC96" s="7"/>
      <c r="CSD96" s="4"/>
      <c r="CSE96" s="8"/>
      <c r="CSF96" s="9"/>
      <c r="CSG96" s="7"/>
      <c r="CSH96" s="4"/>
      <c r="CSI96" s="8"/>
      <c r="CSJ96" s="9"/>
      <c r="CSK96" s="7"/>
      <c r="CSL96" s="4"/>
      <c r="CSM96" s="8"/>
      <c r="CSN96" s="9"/>
      <c r="CSO96" s="7"/>
      <c r="CSP96" s="4"/>
      <c r="CSQ96" s="8"/>
      <c r="CSR96" s="9"/>
      <c r="CSS96" s="7"/>
      <c r="CST96" s="4"/>
      <c r="CSU96" s="8"/>
      <c r="CSV96" s="9"/>
      <c r="CSW96" s="7"/>
      <c r="CSX96" s="4"/>
      <c r="CSY96" s="8"/>
      <c r="CSZ96" s="9"/>
      <c r="CTA96" s="7"/>
      <c r="CTB96" s="4"/>
      <c r="CTC96" s="8"/>
      <c r="CTD96" s="9"/>
      <c r="CTE96" s="7"/>
      <c r="CTF96" s="4"/>
      <c r="CTG96" s="8"/>
      <c r="CTH96" s="9"/>
      <c r="CTI96" s="7"/>
      <c r="CTJ96" s="4"/>
      <c r="CTK96" s="8"/>
      <c r="CTL96" s="9"/>
      <c r="CTM96" s="7"/>
      <c r="CTN96" s="4"/>
      <c r="CTO96" s="8"/>
      <c r="CTP96" s="9"/>
      <c r="CTQ96" s="7"/>
      <c r="CTR96" s="4"/>
      <c r="CTS96" s="8"/>
      <c r="CTT96" s="9"/>
      <c r="CTU96" s="7"/>
      <c r="CTV96" s="4"/>
      <c r="CTW96" s="8"/>
      <c r="CTX96" s="9"/>
      <c r="CTY96" s="7"/>
      <c r="CTZ96" s="4"/>
      <c r="CUA96" s="8"/>
      <c r="CUB96" s="9"/>
      <c r="CUC96" s="7"/>
      <c r="CUD96" s="4"/>
      <c r="CUE96" s="8"/>
      <c r="CUF96" s="9"/>
      <c r="CUG96" s="7"/>
      <c r="CUH96" s="4"/>
      <c r="CUI96" s="8"/>
      <c r="CUJ96" s="9"/>
      <c r="CUK96" s="7"/>
      <c r="CUL96" s="4"/>
      <c r="CUM96" s="8"/>
      <c r="CUN96" s="9"/>
      <c r="CUO96" s="7"/>
      <c r="CUP96" s="4"/>
      <c r="CUQ96" s="8"/>
      <c r="CUR96" s="9"/>
      <c r="CUS96" s="7"/>
      <c r="CUT96" s="4"/>
      <c r="CUU96" s="8"/>
      <c r="CUV96" s="9"/>
      <c r="CUW96" s="7"/>
      <c r="CUX96" s="4"/>
      <c r="CUY96" s="8"/>
      <c r="CUZ96" s="9"/>
      <c r="CVA96" s="7"/>
      <c r="CVB96" s="4"/>
      <c r="CVC96" s="8"/>
      <c r="CVD96" s="9"/>
      <c r="CVE96" s="7"/>
      <c r="CVF96" s="4"/>
      <c r="CVG96" s="8"/>
      <c r="CVH96" s="9"/>
      <c r="CVI96" s="7"/>
      <c r="CVJ96" s="4"/>
      <c r="CVK96" s="8"/>
      <c r="CVL96" s="9"/>
      <c r="CVM96" s="7"/>
      <c r="CVN96" s="4"/>
      <c r="CVO96" s="8"/>
      <c r="CVP96" s="9"/>
      <c r="CVQ96" s="7"/>
      <c r="CVR96" s="4"/>
      <c r="CVS96" s="8"/>
      <c r="CVT96" s="9"/>
      <c r="CVU96" s="7"/>
      <c r="CVV96" s="4"/>
      <c r="CVW96" s="8"/>
      <c r="CVX96" s="9"/>
      <c r="CVY96" s="7"/>
      <c r="CVZ96" s="4"/>
      <c r="CWA96" s="8"/>
      <c r="CWB96" s="9"/>
      <c r="CWC96" s="7"/>
      <c r="CWD96" s="4"/>
      <c r="CWE96" s="8"/>
      <c r="CWF96" s="9"/>
      <c r="CWG96" s="7"/>
      <c r="CWH96" s="4"/>
      <c r="CWI96" s="8"/>
      <c r="CWJ96" s="9"/>
      <c r="CWK96" s="7"/>
      <c r="CWL96" s="4"/>
      <c r="CWM96" s="8"/>
      <c r="CWN96" s="9"/>
      <c r="CWO96" s="7"/>
      <c r="CWP96" s="4"/>
      <c r="CWQ96" s="8"/>
      <c r="CWR96" s="9"/>
      <c r="CWS96" s="7"/>
      <c r="CWT96" s="4"/>
      <c r="CWU96" s="8"/>
      <c r="CWV96" s="9"/>
      <c r="CWW96" s="7"/>
      <c r="CWX96" s="4"/>
      <c r="CWY96" s="8"/>
      <c r="CWZ96" s="9"/>
      <c r="CXA96" s="7"/>
      <c r="CXB96" s="4"/>
      <c r="CXC96" s="8"/>
      <c r="CXD96" s="9"/>
      <c r="CXE96" s="7"/>
      <c r="CXF96" s="4"/>
      <c r="CXG96" s="8"/>
      <c r="CXH96" s="9"/>
      <c r="CXI96" s="7"/>
      <c r="CXJ96" s="4"/>
      <c r="CXK96" s="8"/>
      <c r="CXL96" s="9"/>
      <c r="CXM96" s="7"/>
      <c r="CXN96" s="4"/>
      <c r="CXO96" s="8"/>
      <c r="CXP96" s="9"/>
      <c r="CXQ96" s="7"/>
      <c r="CXR96" s="4"/>
      <c r="CXS96" s="8"/>
      <c r="CXT96" s="9"/>
      <c r="CXU96" s="7"/>
      <c r="CXV96" s="4"/>
      <c r="CXW96" s="8"/>
      <c r="CXX96" s="9"/>
      <c r="CXY96" s="7"/>
      <c r="CXZ96" s="4"/>
      <c r="CYA96" s="8"/>
      <c r="CYB96" s="9"/>
      <c r="CYC96" s="7"/>
      <c r="CYD96" s="4"/>
      <c r="CYE96" s="8"/>
      <c r="CYF96" s="9"/>
      <c r="CYG96" s="7"/>
      <c r="CYH96" s="4"/>
      <c r="CYI96" s="8"/>
      <c r="CYJ96" s="9"/>
      <c r="CYK96" s="7"/>
      <c r="CYL96" s="4"/>
      <c r="CYM96" s="8"/>
      <c r="CYN96" s="9"/>
      <c r="CYO96" s="7"/>
      <c r="CYP96" s="4"/>
      <c r="CYQ96" s="8"/>
      <c r="CYR96" s="9"/>
      <c r="CYS96" s="7"/>
      <c r="CYT96" s="4"/>
      <c r="CYU96" s="8"/>
      <c r="CYV96" s="9"/>
      <c r="CYW96" s="7"/>
      <c r="CYX96" s="4"/>
      <c r="CYY96" s="8"/>
      <c r="CYZ96" s="9"/>
      <c r="CZA96" s="7"/>
      <c r="CZB96" s="4"/>
      <c r="CZC96" s="8"/>
      <c r="CZD96" s="9"/>
      <c r="CZE96" s="7"/>
      <c r="CZF96" s="4"/>
      <c r="CZG96" s="8"/>
      <c r="CZH96" s="9"/>
      <c r="CZI96" s="7"/>
      <c r="CZJ96" s="4"/>
      <c r="CZK96" s="8"/>
      <c r="CZL96" s="9"/>
      <c r="CZM96" s="7"/>
      <c r="CZN96" s="4"/>
      <c r="CZO96" s="8"/>
      <c r="CZP96" s="9"/>
      <c r="CZQ96" s="7"/>
      <c r="CZR96" s="4"/>
      <c r="CZS96" s="8"/>
      <c r="CZT96" s="9"/>
      <c r="CZU96" s="7"/>
      <c r="CZV96" s="4"/>
      <c r="CZW96" s="8"/>
      <c r="CZX96" s="9"/>
      <c r="CZY96" s="7"/>
      <c r="CZZ96" s="4"/>
      <c r="DAA96" s="8"/>
      <c r="DAB96" s="9"/>
      <c r="DAC96" s="7"/>
      <c r="DAD96" s="4"/>
      <c r="DAE96" s="8"/>
      <c r="DAF96" s="9"/>
      <c r="DAG96" s="7"/>
      <c r="DAH96" s="4"/>
      <c r="DAI96" s="8"/>
      <c r="DAJ96" s="9"/>
      <c r="DAK96" s="7"/>
      <c r="DAL96" s="4"/>
      <c r="DAM96" s="8"/>
      <c r="DAN96" s="9"/>
      <c r="DAO96" s="7"/>
      <c r="DAP96" s="4"/>
      <c r="DAQ96" s="8"/>
      <c r="DAR96" s="9"/>
      <c r="DAS96" s="7"/>
      <c r="DAT96" s="4"/>
      <c r="DAU96" s="8"/>
      <c r="DAV96" s="9"/>
      <c r="DAW96" s="7"/>
      <c r="DAX96" s="4"/>
      <c r="DAY96" s="8"/>
      <c r="DAZ96" s="9"/>
      <c r="DBA96" s="7"/>
      <c r="DBB96" s="4"/>
      <c r="DBC96" s="8"/>
      <c r="DBD96" s="9"/>
      <c r="DBE96" s="7"/>
      <c r="DBF96" s="4"/>
      <c r="DBG96" s="8"/>
      <c r="DBH96" s="9"/>
      <c r="DBI96" s="7"/>
      <c r="DBJ96" s="4"/>
      <c r="DBK96" s="8"/>
      <c r="DBL96" s="9"/>
      <c r="DBM96" s="7"/>
      <c r="DBN96" s="4"/>
      <c r="DBO96" s="8"/>
      <c r="DBP96" s="9"/>
      <c r="DBQ96" s="7"/>
      <c r="DBR96" s="4"/>
      <c r="DBS96" s="8"/>
      <c r="DBT96" s="9"/>
      <c r="DBU96" s="7"/>
      <c r="DBV96" s="4"/>
      <c r="DBW96" s="8"/>
      <c r="DBX96" s="9"/>
      <c r="DBY96" s="7"/>
      <c r="DBZ96" s="4"/>
      <c r="DCA96" s="8"/>
      <c r="DCB96" s="9"/>
      <c r="DCC96" s="7"/>
      <c r="DCD96" s="4"/>
      <c r="DCE96" s="8"/>
      <c r="DCF96" s="9"/>
      <c r="DCG96" s="7"/>
      <c r="DCH96" s="4"/>
      <c r="DCI96" s="8"/>
      <c r="DCJ96" s="9"/>
      <c r="DCK96" s="7"/>
      <c r="DCL96" s="4"/>
      <c r="DCM96" s="8"/>
      <c r="DCN96" s="9"/>
      <c r="DCO96" s="7"/>
      <c r="DCP96" s="4"/>
      <c r="DCQ96" s="8"/>
      <c r="DCR96" s="9"/>
      <c r="DCS96" s="7"/>
      <c r="DCT96" s="4"/>
      <c r="DCU96" s="8"/>
      <c r="DCV96" s="9"/>
      <c r="DCW96" s="7"/>
      <c r="DCX96" s="4"/>
      <c r="DCY96" s="8"/>
      <c r="DCZ96" s="9"/>
      <c r="DDA96" s="7"/>
      <c r="DDB96" s="4"/>
      <c r="DDC96" s="8"/>
      <c r="DDD96" s="9"/>
      <c r="DDE96" s="7"/>
      <c r="DDF96" s="4"/>
      <c r="DDG96" s="8"/>
      <c r="DDH96" s="9"/>
      <c r="DDI96" s="7"/>
      <c r="DDJ96" s="4"/>
      <c r="DDK96" s="8"/>
      <c r="DDL96" s="9"/>
      <c r="DDM96" s="7"/>
      <c r="DDN96" s="4"/>
      <c r="DDO96" s="8"/>
      <c r="DDP96" s="9"/>
      <c r="DDQ96" s="7"/>
      <c r="DDR96" s="4"/>
      <c r="DDS96" s="8"/>
      <c r="DDT96" s="9"/>
      <c r="DDU96" s="7"/>
      <c r="DDV96" s="4"/>
      <c r="DDW96" s="8"/>
      <c r="DDX96" s="9"/>
      <c r="DDY96" s="7"/>
      <c r="DDZ96" s="4"/>
      <c r="DEA96" s="8"/>
      <c r="DEB96" s="9"/>
      <c r="DEC96" s="7"/>
      <c r="DED96" s="4"/>
      <c r="DEE96" s="8"/>
      <c r="DEF96" s="9"/>
      <c r="DEG96" s="7"/>
      <c r="DEH96" s="4"/>
      <c r="DEI96" s="8"/>
      <c r="DEJ96" s="9"/>
      <c r="DEK96" s="7"/>
      <c r="DEL96" s="4"/>
      <c r="DEM96" s="8"/>
      <c r="DEN96" s="9"/>
      <c r="DEO96" s="7"/>
      <c r="DEP96" s="4"/>
      <c r="DEQ96" s="8"/>
      <c r="DER96" s="9"/>
      <c r="DES96" s="7"/>
      <c r="DET96" s="4"/>
      <c r="DEU96" s="8"/>
      <c r="DEV96" s="9"/>
      <c r="DEW96" s="7"/>
      <c r="DEX96" s="4"/>
      <c r="DEY96" s="8"/>
      <c r="DEZ96" s="9"/>
      <c r="DFA96" s="7"/>
      <c r="DFB96" s="4"/>
      <c r="DFC96" s="8"/>
      <c r="DFD96" s="9"/>
      <c r="DFE96" s="7"/>
      <c r="DFF96" s="4"/>
      <c r="DFG96" s="8"/>
      <c r="DFH96" s="9"/>
      <c r="DFI96" s="7"/>
      <c r="DFJ96" s="4"/>
      <c r="DFK96" s="8"/>
      <c r="DFL96" s="9"/>
      <c r="DFM96" s="7"/>
      <c r="DFN96" s="4"/>
      <c r="DFO96" s="8"/>
      <c r="DFP96" s="9"/>
      <c r="DFQ96" s="7"/>
      <c r="DFR96" s="4"/>
      <c r="DFS96" s="8"/>
      <c r="DFT96" s="9"/>
      <c r="DFU96" s="7"/>
      <c r="DFV96" s="4"/>
      <c r="DFW96" s="8"/>
      <c r="DFX96" s="9"/>
      <c r="DFY96" s="7"/>
      <c r="DFZ96" s="4"/>
      <c r="DGA96" s="8"/>
      <c r="DGB96" s="9"/>
      <c r="DGC96" s="7"/>
      <c r="DGD96" s="4"/>
      <c r="DGE96" s="8"/>
      <c r="DGF96" s="9"/>
      <c r="DGG96" s="7"/>
      <c r="DGH96" s="4"/>
      <c r="DGI96" s="8"/>
      <c r="DGJ96" s="9"/>
      <c r="DGK96" s="7"/>
      <c r="DGL96" s="4"/>
      <c r="DGM96" s="8"/>
      <c r="DGN96" s="9"/>
      <c r="DGO96" s="7"/>
      <c r="DGP96" s="4"/>
      <c r="DGQ96" s="8"/>
      <c r="DGR96" s="9"/>
      <c r="DGS96" s="7"/>
      <c r="DGT96" s="4"/>
      <c r="DGU96" s="8"/>
      <c r="DGV96" s="9"/>
      <c r="DGW96" s="7"/>
      <c r="DGX96" s="4"/>
      <c r="DGY96" s="8"/>
      <c r="DGZ96" s="9"/>
      <c r="DHA96" s="7"/>
      <c r="DHB96" s="4"/>
      <c r="DHC96" s="8"/>
      <c r="DHD96" s="9"/>
      <c r="DHE96" s="7"/>
      <c r="DHF96" s="4"/>
      <c r="DHG96" s="8"/>
      <c r="DHH96" s="9"/>
      <c r="DHI96" s="7"/>
      <c r="DHJ96" s="4"/>
      <c r="DHK96" s="8"/>
      <c r="DHL96" s="9"/>
      <c r="DHM96" s="7"/>
      <c r="DHN96" s="4"/>
      <c r="DHO96" s="8"/>
      <c r="DHP96" s="9"/>
      <c r="DHQ96" s="7"/>
      <c r="DHR96" s="4"/>
      <c r="DHS96" s="8"/>
      <c r="DHT96" s="9"/>
      <c r="DHU96" s="7"/>
      <c r="DHV96" s="4"/>
      <c r="DHW96" s="8"/>
      <c r="DHX96" s="9"/>
      <c r="DHY96" s="7"/>
      <c r="DHZ96" s="4"/>
      <c r="DIA96" s="8"/>
      <c r="DIB96" s="9"/>
      <c r="DIC96" s="7"/>
      <c r="DID96" s="4"/>
      <c r="DIE96" s="8"/>
      <c r="DIF96" s="9"/>
      <c r="DIG96" s="7"/>
      <c r="DIH96" s="4"/>
      <c r="DII96" s="8"/>
      <c r="DIJ96" s="9"/>
      <c r="DIK96" s="7"/>
      <c r="DIL96" s="4"/>
      <c r="DIM96" s="8"/>
      <c r="DIN96" s="9"/>
      <c r="DIO96" s="7"/>
      <c r="DIP96" s="4"/>
      <c r="DIQ96" s="8"/>
      <c r="DIR96" s="9"/>
      <c r="DIS96" s="7"/>
      <c r="DIT96" s="4"/>
      <c r="DIU96" s="8"/>
      <c r="DIV96" s="9"/>
      <c r="DIW96" s="7"/>
      <c r="DIX96" s="4"/>
      <c r="DIY96" s="8"/>
      <c r="DIZ96" s="9"/>
      <c r="DJA96" s="7"/>
      <c r="DJB96" s="4"/>
      <c r="DJC96" s="8"/>
      <c r="DJD96" s="9"/>
      <c r="DJE96" s="7"/>
      <c r="DJF96" s="4"/>
      <c r="DJG96" s="8"/>
      <c r="DJH96" s="9"/>
      <c r="DJI96" s="7"/>
      <c r="DJJ96" s="4"/>
      <c r="DJK96" s="8"/>
      <c r="DJL96" s="9"/>
      <c r="DJM96" s="7"/>
      <c r="DJN96" s="4"/>
      <c r="DJO96" s="8"/>
      <c r="DJP96" s="9"/>
      <c r="DJQ96" s="7"/>
      <c r="DJR96" s="4"/>
      <c r="DJS96" s="8"/>
      <c r="DJT96" s="9"/>
      <c r="DJU96" s="7"/>
      <c r="DJV96" s="4"/>
      <c r="DJW96" s="8"/>
      <c r="DJX96" s="9"/>
      <c r="DJY96" s="7"/>
      <c r="DJZ96" s="4"/>
      <c r="DKA96" s="8"/>
      <c r="DKB96" s="9"/>
      <c r="DKC96" s="7"/>
      <c r="DKD96" s="4"/>
      <c r="DKE96" s="8"/>
      <c r="DKF96" s="9"/>
      <c r="DKG96" s="7"/>
      <c r="DKH96" s="4"/>
      <c r="DKI96" s="8"/>
      <c r="DKJ96" s="9"/>
      <c r="DKK96" s="7"/>
      <c r="DKL96" s="4"/>
      <c r="DKM96" s="8"/>
      <c r="DKN96" s="9"/>
      <c r="DKO96" s="7"/>
      <c r="DKP96" s="4"/>
      <c r="DKQ96" s="8"/>
      <c r="DKR96" s="9"/>
      <c r="DKS96" s="7"/>
      <c r="DKT96" s="4"/>
      <c r="DKU96" s="8"/>
      <c r="DKV96" s="9"/>
      <c r="DKW96" s="7"/>
      <c r="DKX96" s="4"/>
      <c r="DKY96" s="8"/>
      <c r="DKZ96" s="9"/>
      <c r="DLA96" s="7"/>
      <c r="DLB96" s="4"/>
      <c r="DLC96" s="8"/>
      <c r="DLD96" s="9"/>
      <c r="DLE96" s="7"/>
      <c r="DLF96" s="4"/>
      <c r="DLG96" s="8"/>
      <c r="DLH96" s="9"/>
      <c r="DLI96" s="7"/>
      <c r="DLJ96" s="4"/>
      <c r="DLK96" s="8"/>
      <c r="DLL96" s="9"/>
      <c r="DLM96" s="7"/>
      <c r="DLN96" s="4"/>
      <c r="DLO96" s="8"/>
      <c r="DLP96" s="9"/>
      <c r="DLQ96" s="7"/>
      <c r="DLR96" s="4"/>
      <c r="DLS96" s="8"/>
      <c r="DLT96" s="9"/>
      <c r="DLU96" s="7"/>
      <c r="DLV96" s="4"/>
      <c r="DLW96" s="8"/>
      <c r="DLX96" s="9"/>
      <c r="DLY96" s="7"/>
      <c r="DLZ96" s="4"/>
      <c r="DMA96" s="8"/>
      <c r="DMB96" s="9"/>
      <c r="DMC96" s="7"/>
      <c r="DMD96" s="4"/>
      <c r="DME96" s="8"/>
      <c r="DMF96" s="9"/>
      <c r="DMG96" s="7"/>
      <c r="DMH96" s="4"/>
      <c r="DMI96" s="8"/>
      <c r="DMJ96" s="9"/>
      <c r="DMK96" s="7"/>
      <c r="DML96" s="4"/>
      <c r="DMM96" s="8"/>
      <c r="DMN96" s="9"/>
      <c r="DMO96" s="7"/>
      <c r="DMP96" s="4"/>
      <c r="DMQ96" s="8"/>
      <c r="DMR96" s="9"/>
      <c r="DMS96" s="7"/>
      <c r="DMT96" s="4"/>
      <c r="DMU96" s="8"/>
      <c r="DMV96" s="9"/>
      <c r="DMW96" s="7"/>
      <c r="DMX96" s="4"/>
      <c r="DMY96" s="8"/>
      <c r="DMZ96" s="9"/>
      <c r="DNA96" s="7"/>
      <c r="DNB96" s="4"/>
      <c r="DNC96" s="8"/>
      <c r="DND96" s="9"/>
      <c r="DNE96" s="7"/>
      <c r="DNF96" s="4"/>
      <c r="DNG96" s="8"/>
      <c r="DNH96" s="9"/>
      <c r="DNI96" s="7"/>
      <c r="DNJ96" s="4"/>
      <c r="DNK96" s="8"/>
      <c r="DNL96" s="9"/>
      <c r="DNM96" s="7"/>
      <c r="DNN96" s="4"/>
      <c r="DNO96" s="8"/>
      <c r="DNP96" s="9"/>
      <c r="DNQ96" s="7"/>
      <c r="DNR96" s="4"/>
      <c r="DNS96" s="8"/>
      <c r="DNT96" s="9"/>
      <c r="DNU96" s="7"/>
      <c r="DNV96" s="4"/>
      <c r="DNW96" s="8"/>
      <c r="DNX96" s="9"/>
      <c r="DNY96" s="7"/>
      <c r="DNZ96" s="4"/>
      <c r="DOA96" s="8"/>
      <c r="DOB96" s="9"/>
      <c r="DOC96" s="7"/>
      <c r="DOD96" s="4"/>
      <c r="DOE96" s="8"/>
      <c r="DOF96" s="9"/>
      <c r="DOG96" s="7"/>
      <c r="DOH96" s="4"/>
      <c r="DOI96" s="8"/>
      <c r="DOJ96" s="9"/>
      <c r="DOK96" s="7"/>
      <c r="DOL96" s="4"/>
      <c r="DOM96" s="8"/>
      <c r="DON96" s="9"/>
      <c r="DOO96" s="7"/>
      <c r="DOP96" s="4"/>
      <c r="DOQ96" s="8"/>
      <c r="DOR96" s="9"/>
      <c r="DOS96" s="7"/>
      <c r="DOT96" s="4"/>
      <c r="DOU96" s="8"/>
      <c r="DOV96" s="9"/>
      <c r="DOW96" s="7"/>
      <c r="DOX96" s="4"/>
      <c r="DOY96" s="8"/>
      <c r="DOZ96" s="9"/>
      <c r="DPA96" s="7"/>
      <c r="DPB96" s="4"/>
      <c r="DPC96" s="8"/>
      <c r="DPD96" s="9"/>
      <c r="DPE96" s="7"/>
      <c r="DPF96" s="4"/>
      <c r="DPG96" s="8"/>
      <c r="DPH96" s="9"/>
      <c r="DPI96" s="7"/>
      <c r="DPJ96" s="4"/>
      <c r="DPK96" s="8"/>
      <c r="DPL96" s="9"/>
      <c r="DPM96" s="7"/>
      <c r="DPN96" s="4"/>
      <c r="DPO96" s="8"/>
      <c r="DPP96" s="9"/>
      <c r="DPQ96" s="7"/>
      <c r="DPR96" s="4"/>
      <c r="DPS96" s="8"/>
      <c r="DPT96" s="9"/>
      <c r="DPU96" s="7"/>
      <c r="DPV96" s="4"/>
      <c r="DPW96" s="8"/>
      <c r="DPX96" s="9"/>
      <c r="DPY96" s="7"/>
      <c r="DPZ96" s="4"/>
      <c r="DQA96" s="8"/>
      <c r="DQB96" s="9"/>
      <c r="DQC96" s="7"/>
      <c r="DQD96" s="4"/>
      <c r="DQE96" s="8"/>
      <c r="DQF96" s="9"/>
      <c r="DQG96" s="7"/>
      <c r="DQH96" s="4"/>
      <c r="DQI96" s="8"/>
      <c r="DQJ96" s="9"/>
      <c r="DQK96" s="7"/>
      <c r="DQL96" s="4"/>
      <c r="DQM96" s="8"/>
      <c r="DQN96" s="9"/>
      <c r="DQO96" s="7"/>
      <c r="DQP96" s="4"/>
      <c r="DQQ96" s="8"/>
      <c r="DQR96" s="9"/>
      <c r="DQS96" s="7"/>
      <c r="DQT96" s="4"/>
      <c r="DQU96" s="8"/>
      <c r="DQV96" s="9"/>
      <c r="DQW96" s="7"/>
      <c r="DQX96" s="4"/>
      <c r="DQY96" s="8"/>
      <c r="DQZ96" s="9"/>
      <c r="DRA96" s="7"/>
      <c r="DRB96" s="4"/>
      <c r="DRC96" s="8"/>
      <c r="DRD96" s="9"/>
      <c r="DRE96" s="7"/>
      <c r="DRF96" s="4"/>
      <c r="DRG96" s="8"/>
      <c r="DRH96" s="9"/>
      <c r="DRI96" s="7"/>
      <c r="DRJ96" s="4"/>
      <c r="DRK96" s="8"/>
      <c r="DRL96" s="9"/>
      <c r="DRM96" s="7"/>
      <c r="DRN96" s="4"/>
      <c r="DRO96" s="8"/>
      <c r="DRP96" s="9"/>
      <c r="DRQ96" s="7"/>
      <c r="DRR96" s="4"/>
      <c r="DRS96" s="8"/>
      <c r="DRT96" s="9"/>
      <c r="DRU96" s="7"/>
      <c r="DRV96" s="4"/>
      <c r="DRW96" s="8"/>
      <c r="DRX96" s="9"/>
      <c r="DRY96" s="7"/>
      <c r="DRZ96" s="4"/>
      <c r="DSA96" s="8"/>
      <c r="DSB96" s="9"/>
      <c r="DSC96" s="7"/>
      <c r="DSD96" s="4"/>
      <c r="DSE96" s="8"/>
      <c r="DSF96" s="9"/>
      <c r="DSG96" s="7"/>
      <c r="DSH96" s="4"/>
      <c r="DSI96" s="8"/>
      <c r="DSJ96" s="9"/>
      <c r="DSK96" s="7"/>
      <c r="DSL96" s="4"/>
      <c r="DSM96" s="8"/>
      <c r="DSN96" s="9"/>
      <c r="DSO96" s="7"/>
      <c r="DSP96" s="4"/>
      <c r="DSQ96" s="8"/>
      <c r="DSR96" s="9"/>
      <c r="DSS96" s="7"/>
      <c r="DST96" s="4"/>
      <c r="DSU96" s="8"/>
      <c r="DSV96" s="9"/>
      <c r="DSW96" s="7"/>
      <c r="DSX96" s="4"/>
      <c r="DSY96" s="8"/>
      <c r="DSZ96" s="9"/>
      <c r="DTA96" s="7"/>
      <c r="DTB96" s="4"/>
      <c r="DTC96" s="8"/>
      <c r="DTD96" s="9"/>
      <c r="DTE96" s="7"/>
      <c r="DTF96" s="4"/>
      <c r="DTG96" s="8"/>
      <c r="DTH96" s="9"/>
      <c r="DTI96" s="7"/>
      <c r="DTJ96" s="4"/>
      <c r="DTK96" s="8"/>
      <c r="DTL96" s="9"/>
      <c r="DTM96" s="7"/>
      <c r="DTN96" s="4"/>
      <c r="DTO96" s="8"/>
      <c r="DTP96" s="9"/>
      <c r="DTQ96" s="7"/>
      <c r="DTR96" s="4"/>
      <c r="DTS96" s="8"/>
      <c r="DTT96" s="9"/>
      <c r="DTU96" s="7"/>
      <c r="DTV96" s="4"/>
      <c r="DTW96" s="8"/>
      <c r="DTX96" s="9"/>
      <c r="DTY96" s="7"/>
      <c r="DTZ96" s="4"/>
      <c r="DUA96" s="8"/>
      <c r="DUB96" s="9"/>
      <c r="DUC96" s="7"/>
      <c r="DUD96" s="4"/>
      <c r="DUE96" s="8"/>
      <c r="DUF96" s="9"/>
      <c r="DUG96" s="7"/>
      <c r="DUH96" s="4"/>
      <c r="DUI96" s="8"/>
      <c r="DUJ96" s="9"/>
      <c r="DUK96" s="7"/>
      <c r="DUL96" s="4"/>
      <c r="DUM96" s="8"/>
      <c r="DUN96" s="9"/>
      <c r="DUO96" s="7"/>
      <c r="DUP96" s="4"/>
      <c r="DUQ96" s="8"/>
      <c r="DUR96" s="9"/>
      <c r="DUS96" s="7"/>
      <c r="DUT96" s="4"/>
      <c r="DUU96" s="8"/>
      <c r="DUV96" s="9"/>
      <c r="DUW96" s="7"/>
      <c r="DUX96" s="4"/>
      <c r="DUY96" s="8"/>
      <c r="DUZ96" s="9"/>
      <c r="DVA96" s="7"/>
      <c r="DVB96" s="4"/>
      <c r="DVC96" s="8"/>
      <c r="DVD96" s="9"/>
      <c r="DVE96" s="7"/>
      <c r="DVF96" s="4"/>
      <c r="DVG96" s="8"/>
      <c r="DVH96" s="9"/>
      <c r="DVI96" s="7"/>
      <c r="DVJ96" s="4"/>
      <c r="DVK96" s="8"/>
      <c r="DVL96" s="9"/>
      <c r="DVM96" s="7"/>
      <c r="DVN96" s="4"/>
      <c r="DVO96" s="8"/>
      <c r="DVP96" s="9"/>
      <c r="DVQ96" s="7"/>
      <c r="DVR96" s="4"/>
      <c r="DVS96" s="8"/>
      <c r="DVT96" s="9"/>
      <c r="DVU96" s="7"/>
      <c r="DVV96" s="4"/>
      <c r="DVW96" s="8"/>
      <c r="DVX96" s="9"/>
      <c r="DVY96" s="7"/>
      <c r="DVZ96" s="4"/>
      <c r="DWA96" s="8"/>
      <c r="DWB96" s="9"/>
      <c r="DWC96" s="7"/>
      <c r="DWD96" s="4"/>
      <c r="DWE96" s="8"/>
      <c r="DWF96" s="9"/>
      <c r="DWG96" s="7"/>
      <c r="DWH96" s="4"/>
      <c r="DWI96" s="8"/>
      <c r="DWJ96" s="9"/>
      <c r="DWK96" s="7"/>
      <c r="DWL96" s="4"/>
      <c r="DWM96" s="8"/>
      <c r="DWN96" s="9"/>
      <c r="DWO96" s="7"/>
      <c r="DWP96" s="4"/>
      <c r="DWQ96" s="8"/>
      <c r="DWR96" s="9"/>
      <c r="DWS96" s="7"/>
      <c r="DWT96" s="4"/>
      <c r="DWU96" s="8"/>
      <c r="DWV96" s="9"/>
      <c r="DWW96" s="7"/>
      <c r="DWX96" s="4"/>
      <c r="DWY96" s="8"/>
      <c r="DWZ96" s="9"/>
      <c r="DXA96" s="7"/>
      <c r="DXB96" s="4"/>
      <c r="DXC96" s="8"/>
      <c r="DXD96" s="9"/>
      <c r="DXE96" s="7"/>
      <c r="DXF96" s="4"/>
      <c r="DXG96" s="8"/>
      <c r="DXH96" s="9"/>
      <c r="DXI96" s="7"/>
      <c r="DXJ96" s="4"/>
      <c r="DXK96" s="8"/>
      <c r="DXL96" s="9"/>
      <c r="DXM96" s="7"/>
      <c r="DXN96" s="4"/>
      <c r="DXO96" s="8"/>
      <c r="DXP96" s="9"/>
      <c r="DXQ96" s="7"/>
      <c r="DXR96" s="4"/>
      <c r="DXS96" s="8"/>
      <c r="DXT96" s="9"/>
      <c r="DXU96" s="7"/>
      <c r="DXV96" s="4"/>
      <c r="DXW96" s="8"/>
      <c r="DXX96" s="9"/>
      <c r="DXY96" s="7"/>
      <c r="DXZ96" s="4"/>
      <c r="DYA96" s="8"/>
      <c r="DYB96" s="9"/>
      <c r="DYC96" s="7"/>
      <c r="DYD96" s="4"/>
      <c r="DYE96" s="8"/>
      <c r="DYF96" s="9"/>
      <c r="DYG96" s="7"/>
      <c r="DYH96" s="4"/>
      <c r="DYI96" s="8"/>
      <c r="DYJ96" s="9"/>
      <c r="DYK96" s="7"/>
      <c r="DYL96" s="4"/>
      <c r="DYM96" s="8"/>
      <c r="DYN96" s="9"/>
      <c r="DYO96" s="7"/>
      <c r="DYP96" s="4"/>
      <c r="DYQ96" s="8"/>
      <c r="DYR96" s="9"/>
      <c r="DYS96" s="7"/>
      <c r="DYT96" s="4"/>
      <c r="DYU96" s="8"/>
      <c r="DYV96" s="9"/>
      <c r="DYW96" s="7"/>
      <c r="DYX96" s="4"/>
      <c r="DYY96" s="8"/>
      <c r="DYZ96" s="9"/>
      <c r="DZA96" s="7"/>
      <c r="DZB96" s="4"/>
      <c r="DZC96" s="8"/>
      <c r="DZD96" s="9"/>
      <c r="DZE96" s="7"/>
      <c r="DZF96" s="4"/>
      <c r="DZG96" s="8"/>
      <c r="DZH96" s="9"/>
      <c r="DZI96" s="7"/>
      <c r="DZJ96" s="4"/>
      <c r="DZK96" s="8"/>
      <c r="DZL96" s="9"/>
      <c r="DZM96" s="7"/>
      <c r="DZN96" s="4"/>
      <c r="DZO96" s="8"/>
      <c r="DZP96" s="9"/>
      <c r="DZQ96" s="7"/>
      <c r="DZR96" s="4"/>
      <c r="DZS96" s="8"/>
      <c r="DZT96" s="9"/>
      <c r="DZU96" s="7"/>
      <c r="DZV96" s="4"/>
      <c r="DZW96" s="8"/>
      <c r="DZX96" s="9"/>
      <c r="DZY96" s="7"/>
      <c r="DZZ96" s="4"/>
      <c r="EAA96" s="8"/>
      <c r="EAB96" s="9"/>
      <c r="EAC96" s="7"/>
      <c r="EAD96" s="4"/>
      <c r="EAE96" s="8"/>
      <c r="EAF96" s="9"/>
      <c r="EAG96" s="7"/>
      <c r="EAH96" s="4"/>
      <c r="EAI96" s="8"/>
      <c r="EAJ96" s="9"/>
      <c r="EAK96" s="7"/>
      <c r="EAL96" s="4"/>
      <c r="EAM96" s="8"/>
      <c r="EAN96" s="9"/>
      <c r="EAO96" s="7"/>
      <c r="EAP96" s="4"/>
      <c r="EAQ96" s="8"/>
      <c r="EAR96" s="9"/>
      <c r="EAS96" s="7"/>
      <c r="EAT96" s="4"/>
      <c r="EAU96" s="8"/>
      <c r="EAV96" s="9"/>
      <c r="EAW96" s="7"/>
      <c r="EAX96" s="4"/>
      <c r="EAY96" s="8"/>
      <c r="EAZ96" s="9"/>
      <c r="EBA96" s="7"/>
      <c r="EBB96" s="4"/>
      <c r="EBC96" s="8"/>
      <c r="EBD96" s="9"/>
      <c r="EBE96" s="7"/>
      <c r="EBF96" s="4"/>
      <c r="EBG96" s="8"/>
      <c r="EBH96" s="9"/>
      <c r="EBI96" s="7"/>
      <c r="EBJ96" s="4"/>
      <c r="EBK96" s="8"/>
      <c r="EBL96" s="9"/>
      <c r="EBM96" s="7"/>
      <c r="EBN96" s="4"/>
      <c r="EBO96" s="8"/>
      <c r="EBP96" s="9"/>
      <c r="EBQ96" s="7"/>
      <c r="EBR96" s="4"/>
      <c r="EBS96" s="8"/>
      <c r="EBT96" s="9"/>
      <c r="EBU96" s="7"/>
      <c r="EBV96" s="4"/>
      <c r="EBW96" s="8"/>
      <c r="EBX96" s="9"/>
      <c r="EBY96" s="7"/>
      <c r="EBZ96" s="4"/>
      <c r="ECA96" s="8"/>
      <c r="ECB96" s="9"/>
      <c r="ECC96" s="7"/>
      <c r="ECD96" s="4"/>
      <c r="ECE96" s="8"/>
      <c r="ECF96" s="9"/>
      <c r="ECG96" s="7"/>
      <c r="ECH96" s="4"/>
      <c r="ECI96" s="8"/>
      <c r="ECJ96" s="9"/>
      <c r="ECK96" s="7"/>
      <c r="ECL96" s="4"/>
      <c r="ECM96" s="8"/>
      <c r="ECN96" s="9"/>
      <c r="ECO96" s="7"/>
      <c r="ECP96" s="4"/>
      <c r="ECQ96" s="8"/>
      <c r="ECR96" s="9"/>
      <c r="ECS96" s="7"/>
      <c r="ECT96" s="4"/>
      <c r="ECU96" s="8"/>
      <c r="ECV96" s="9"/>
      <c r="ECW96" s="7"/>
      <c r="ECX96" s="4"/>
      <c r="ECY96" s="8"/>
      <c r="ECZ96" s="9"/>
      <c r="EDA96" s="7"/>
      <c r="EDB96" s="4"/>
      <c r="EDC96" s="8"/>
      <c r="EDD96" s="9"/>
      <c r="EDE96" s="7"/>
      <c r="EDF96" s="4"/>
      <c r="EDG96" s="8"/>
      <c r="EDH96" s="9"/>
      <c r="EDI96" s="7"/>
      <c r="EDJ96" s="4"/>
      <c r="EDK96" s="8"/>
      <c r="EDL96" s="9"/>
      <c r="EDM96" s="7"/>
      <c r="EDN96" s="4"/>
      <c r="EDO96" s="8"/>
      <c r="EDP96" s="9"/>
      <c r="EDQ96" s="7"/>
      <c r="EDR96" s="4"/>
      <c r="EDS96" s="8"/>
      <c r="EDT96" s="9"/>
      <c r="EDU96" s="7"/>
      <c r="EDV96" s="4"/>
      <c r="EDW96" s="8"/>
      <c r="EDX96" s="9"/>
      <c r="EDY96" s="7"/>
      <c r="EDZ96" s="4"/>
      <c r="EEA96" s="8"/>
      <c r="EEB96" s="9"/>
      <c r="EEC96" s="7"/>
      <c r="EED96" s="4"/>
      <c r="EEE96" s="8"/>
      <c r="EEF96" s="9"/>
      <c r="EEG96" s="7"/>
      <c r="EEH96" s="4"/>
      <c r="EEI96" s="8"/>
      <c r="EEJ96" s="9"/>
      <c r="EEK96" s="7"/>
      <c r="EEL96" s="4"/>
      <c r="EEM96" s="8"/>
      <c r="EEN96" s="9"/>
      <c r="EEO96" s="7"/>
      <c r="EEP96" s="4"/>
      <c r="EEQ96" s="8"/>
      <c r="EER96" s="9"/>
      <c r="EES96" s="7"/>
      <c r="EET96" s="4"/>
      <c r="EEU96" s="8"/>
      <c r="EEV96" s="9"/>
      <c r="EEW96" s="7"/>
      <c r="EEX96" s="4"/>
      <c r="EEY96" s="8"/>
      <c r="EEZ96" s="9"/>
      <c r="EFA96" s="7"/>
      <c r="EFB96" s="4"/>
      <c r="EFC96" s="8"/>
      <c r="EFD96" s="9"/>
      <c r="EFE96" s="7"/>
      <c r="EFF96" s="4"/>
      <c r="EFG96" s="8"/>
      <c r="EFH96" s="9"/>
      <c r="EFI96" s="7"/>
      <c r="EFJ96" s="4"/>
      <c r="EFK96" s="8"/>
      <c r="EFL96" s="9"/>
      <c r="EFM96" s="7"/>
      <c r="EFN96" s="4"/>
      <c r="EFO96" s="8"/>
      <c r="EFP96" s="9"/>
      <c r="EFQ96" s="7"/>
      <c r="EFR96" s="4"/>
      <c r="EFS96" s="8"/>
      <c r="EFT96" s="9"/>
      <c r="EFU96" s="7"/>
      <c r="EFV96" s="4"/>
      <c r="EFW96" s="8"/>
      <c r="EFX96" s="9"/>
      <c r="EFY96" s="7"/>
      <c r="EFZ96" s="4"/>
      <c r="EGA96" s="8"/>
      <c r="EGB96" s="9"/>
      <c r="EGC96" s="7"/>
      <c r="EGD96" s="4"/>
      <c r="EGE96" s="8"/>
      <c r="EGF96" s="9"/>
      <c r="EGG96" s="7"/>
      <c r="EGH96" s="4"/>
      <c r="EGI96" s="8"/>
      <c r="EGJ96" s="9"/>
      <c r="EGK96" s="7"/>
      <c r="EGL96" s="4"/>
      <c r="EGM96" s="8"/>
      <c r="EGN96" s="9"/>
      <c r="EGO96" s="7"/>
      <c r="EGP96" s="4"/>
      <c r="EGQ96" s="8"/>
      <c r="EGR96" s="9"/>
      <c r="EGS96" s="7"/>
      <c r="EGT96" s="4"/>
      <c r="EGU96" s="8"/>
      <c r="EGV96" s="9"/>
      <c r="EGW96" s="7"/>
      <c r="EGX96" s="4"/>
      <c r="EGY96" s="8"/>
      <c r="EGZ96" s="9"/>
      <c r="EHA96" s="7"/>
      <c r="EHB96" s="4"/>
      <c r="EHC96" s="8"/>
      <c r="EHD96" s="9"/>
      <c r="EHE96" s="7"/>
      <c r="EHF96" s="4"/>
      <c r="EHG96" s="8"/>
      <c r="EHH96" s="9"/>
      <c r="EHI96" s="7"/>
      <c r="EHJ96" s="4"/>
      <c r="EHK96" s="8"/>
      <c r="EHL96" s="9"/>
      <c r="EHM96" s="7"/>
      <c r="EHN96" s="4"/>
      <c r="EHO96" s="8"/>
      <c r="EHP96" s="9"/>
      <c r="EHQ96" s="7"/>
      <c r="EHR96" s="4"/>
      <c r="EHS96" s="8"/>
      <c r="EHT96" s="9"/>
      <c r="EHU96" s="7"/>
      <c r="EHV96" s="4"/>
      <c r="EHW96" s="8"/>
      <c r="EHX96" s="9"/>
      <c r="EHY96" s="7"/>
      <c r="EHZ96" s="4"/>
      <c r="EIA96" s="8"/>
      <c r="EIB96" s="9"/>
      <c r="EIC96" s="7"/>
      <c r="EID96" s="4"/>
      <c r="EIE96" s="8"/>
      <c r="EIF96" s="9"/>
      <c r="EIG96" s="7"/>
      <c r="EIH96" s="4"/>
      <c r="EII96" s="8"/>
      <c r="EIJ96" s="9"/>
      <c r="EIK96" s="7"/>
      <c r="EIL96" s="4"/>
      <c r="EIM96" s="8"/>
      <c r="EIN96" s="9"/>
      <c r="EIO96" s="7"/>
      <c r="EIP96" s="4"/>
      <c r="EIQ96" s="8"/>
      <c r="EIR96" s="9"/>
      <c r="EIS96" s="7"/>
      <c r="EIT96" s="4"/>
      <c r="EIU96" s="8"/>
      <c r="EIV96" s="9"/>
      <c r="EIW96" s="7"/>
      <c r="EIX96" s="4"/>
      <c r="EIY96" s="8"/>
      <c r="EIZ96" s="9"/>
      <c r="EJA96" s="7"/>
      <c r="EJB96" s="4"/>
      <c r="EJC96" s="8"/>
      <c r="EJD96" s="9"/>
      <c r="EJE96" s="7"/>
      <c r="EJF96" s="4"/>
      <c r="EJG96" s="8"/>
      <c r="EJH96" s="9"/>
      <c r="EJI96" s="7"/>
      <c r="EJJ96" s="4"/>
      <c r="EJK96" s="8"/>
      <c r="EJL96" s="9"/>
      <c r="EJM96" s="7"/>
      <c r="EJN96" s="4"/>
      <c r="EJO96" s="8"/>
      <c r="EJP96" s="9"/>
      <c r="EJQ96" s="7"/>
      <c r="EJR96" s="4"/>
      <c r="EJS96" s="8"/>
      <c r="EJT96" s="9"/>
      <c r="EJU96" s="7"/>
      <c r="EJV96" s="4"/>
      <c r="EJW96" s="8"/>
      <c r="EJX96" s="9"/>
      <c r="EJY96" s="7"/>
      <c r="EJZ96" s="4"/>
      <c r="EKA96" s="8"/>
      <c r="EKB96" s="9"/>
      <c r="EKC96" s="7"/>
      <c r="EKD96" s="4"/>
      <c r="EKE96" s="8"/>
      <c r="EKF96" s="9"/>
      <c r="EKG96" s="7"/>
      <c r="EKH96" s="4"/>
      <c r="EKI96" s="8"/>
      <c r="EKJ96" s="9"/>
      <c r="EKK96" s="7"/>
      <c r="EKL96" s="4"/>
      <c r="EKM96" s="8"/>
      <c r="EKN96" s="9"/>
      <c r="EKO96" s="7"/>
      <c r="EKP96" s="4"/>
      <c r="EKQ96" s="8"/>
      <c r="EKR96" s="9"/>
      <c r="EKS96" s="7"/>
      <c r="EKT96" s="4"/>
      <c r="EKU96" s="8"/>
      <c r="EKV96" s="9"/>
      <c r="EKW96" s="7"/>
      <c r="EKX96" s="4"/>
      <c r="EKY96" s="8"/>
      <c r="EKZ96" s="9"/>
      <c r="ELA96" s="7"/>
      <c r="ELB96" s="4"/>
      <c r="ELC96" s="8"/>
      <c r="ELD96" s="9"/>
      <c r="ELE96" s="7"/>
      <c r="ELF96" s="4"/>
      <c r="ELG96" s="8"/>
      <c r="ELH96" s="9"/>
      <c r="ELI96" s="7"/>
      <c r="ELJ96" s="4"/>
      <c r="ELK96" s="8"/>
      <c r="ELL96" s="9"/>
      <c r="ELM96" s="7"/>
      <c r="ELN96" s="4"/>
      <c r="ELO96" s="8"/>
      <c r="ELP96" s="9"/>
      <c r="ELQ96" s="7"/>
      <c r="ELR96" s="4"/>
      <c r="ELS96" s="8"/>
      <c r="ELT96" s="9"/>
      <c r="ELU96" s="7"/>
      <c r="ELV96" s="4"/>
      <c r="ELW96" s="8"/>
      <c r="ELX96" s="9"/>
      <c r="ELY96" s="7"/>
      <c r="ELZ96" s="4"/>
      <c r="EMA96" s="8"/>
      <c r="EMB96" s="9"/>
      <c r="EMC96" s="7"/>
      <c r="EMD96" s="4"/>
      <c r="EME96" s="8"/>
      <c r="EMF96" s="9"/>
      <c r="EMG96" s="7"/>
      <c r="EMH96" s="4"/>
      <c r="EMI96" s="8"/>
      <c r="EMJ96" s="9"/>
      <c r="EMK96" s="7"/>
      <c r="EML96" s="4"/>
      <c r="EMM96" s="8"/>
      <c r="EMN96" s="9"/>
      <c r="EMO96" s="7"/>
      <c r="EMP96" s="4"/>
      <c r="EMQ96" s="8"/>
      <c r="EMR96" s="9"/>
      <c r="EMS96" s="7"/>
      <c r="EMT96" s="4"/>
      <c r="EMU96" s="8"/>
      <c r="EMV96" s="9"/>
      <c r="EMW96" s="7"/>
      <c r="EMX96" s="4"/>
      <c r="EMY96" s="8"/>
      <c r="EMZ96" s="9"/>
      <c r="ENA96" s="7"/>
      <c r="ENB96" s="4"/>
      <c r="ENC96" s="8"/>
      <c r="END96" s="9"/>
      <c r="ENE96" s="7"/>
      <c r="ENF96" s="4"/>
      <c r="ENG96" s="8"/>
      <c r="ENH96" s="9"/>
      <c r="ENI96" s="7"/>
      <c r="ENJ96" s="4"/>
      <c r="ENK96" s="8"/>
      <c r="ENL96" s="9"/>
      <c r="ENM96" s="7"/>
      <c r="ENN96" s="4"/>
      <c r="ENO96" s="8"/>
      <c r="ENP96" s="9"/>
      <c r="ENQ96" s="7"/>
      <c r="ENR96" s="4"/>
      <c r="ENS96" s="8"/>
      <c r="ENT96" s="9"/>
      <c r="ENU96" s="7"/>
      <c r="ENV96" s="4"/>
      <c r="ENW96" s="8"/>
      <c r="ENX96" s="9"/>
      <c r="ENY96" s="7"/>
      <c r="ENZ96" s="4"/>
      <c r="EOA96" s="8"/>
      <c r="EOB96" s="9"/>
      <c r="EOC96" s="7"/>
      <c r="EOD96" s="4"/>
      <c r="EOE96" s="8"/>
      <c r="EOF96" s="9"/>
      <c r="EOG96" s="7"/>
      <c r="EOH96" s="4"/>
      <c r="EOI96" s="8"/>
      <c r="EOJ96" s="9"/>
      <c r="EOK96" s="7"/>
      <c r="EOL96" s="4"/>
      <c r="EOM96" s="8"/>
      <c r="EON96" s="9"/>
      <c r="EOO96" s="7"/>
      <c r="EOP96" s="4"/>
      <c r="EOQ96" s="8"/>
      <c r="EOR96" s="9"/>
      <c r="EOS96" s="7"/>
      <c r="EOT96" s="4"/>
      <c r="EOU96" s="8"/>
      <c r="EOV96" s="9"/>
      <c r="EOW96" s="7"/>
      <c r="EOX96" s="4"/>
      <c r="EOY96" s="8"/>
      <c r="EOZ96" s="9"/>
      <c r="EPA96" s="7"/>
      <c r="EPB96" s="4"/>
      <c r="EPC96" s="8"/>
      <c r="EPD96" s="9"/>
      <c r="EPE96" s="7"/>
      <c r="EPF96" s="4"/>
      <c r="EPG96" s="8"/>
      <c r="EPH96" s="9"/>
      <c r="EPI96" s="7"/>
      <c r="EPJ96" s="4"/>
      <c r="EPK96" s="8"/>
      <c r="EPL96" s="9"/>
      <c r="EPM96" s="7"/>
      <c r="EPN96" s="4"/>
      <c r="EPO96" s="8"/>
      <c r="EPP96" s="9"/>
      <c r="EPQ96" s="7"/>
      <c r="EPR96" s="4"/>
      <c r="EPS96" s="8"/>
      <c r="EPT96" s="9"/>
      <c r="EPU96" s="7"/>
      <c r="EPV96" s="4"/>
      <c r="EPW96" s="8"/>
      <c r="EPX96" s="9"/>
      <c r="EPY96" s="7"/>
      <c r="EPZ96" s="4"/>
      <c r="EQA96" s="8"/>
      <c r="EQB96" s="9"/>
      <c r="EQC96" s="7"/>
      <c r="EQD96" s="4"/>
      <c r="EQE96" s="8"/>
      <c r="EQF96" s="9"/>
      <c r="EQG96" s="7"/>
      <c r="EQH96" s="4"/>
      <c r="EQI96" s="8"/>
      <c r="EQJ96" s="9"/>
      <c r="EQK96" s="7"/>
      <c r="EQL96" s="4"/>
      <c r="EQM96" s="8"/>
      <c r="EQN96" s="9"/>
      <c r="EQO96" s="7"/>
      <c r="EQP96" s="4"/>
      <c r="EQQ96" s="8"/>
      <c r="EQR96" s="9"/>
      <c r="EQS96" s="7"/>
      <c r="EQT96" s="4"/>
      <c r="EQU96" s="8"/>
      <c r="EQV96" s="9"/>
      <c r="EQW96" s="7"/>
      <c r="EQX96" s="4"/>
      <c r="EQY96" s="8"/>
      <c r="EQZ96" s="9"/>
      <c r="ERA96" s="7"/>
      <c r="ERB96" s="4"/>
      <c r="ERC96" s="8"/>
      <c r="ERD96" s="9"/>
      <c r="ERE96" s="7"/>
      <c r="ERF96" s="4"/>
      <c r="ERG96" s="8"/>
      <c r="ERH96" s="9"/>
      <c r="ERI96" s="7"/>
      <c r="ERJ96" s="4"/>
      <c r="ERK96" s="8"/>
      <c r="ERL96" s="9"/>
      <c r="ERM96" s="7"/>
      <c r="ERN96" s="4"/>
      <c r="ERO96" s="8"/>
      <c r="ERP96" s="9"/>
      <c r="ERQ96" s="7"/>
      <c r="ERR96" s="4"/>
      <c r="ERS96" s="8"/>
      <c r="ERT96" s="9"/>
      <c r="ERU96" s="7"/>
      <c r="ERV96" s="4"/>
      <c r="ERW96" s="8"/>
      <c r="ERX96" s="9"/>
      <c r="ERY96" s="7"/>
      <c r="ERZ96" s="4"/>
      <c r="ESA96" s="8"/>
      <c r="ESB96" s="9"/>
      <c r="ESC96" s="7"/>
      <c r="ESD96" s="4"/>
      <c r="ESE96" s="8"/>
      <c r="ESF96" s="9"/>
      <c r="ESG96" s="7"/>
      <c r="ESH96" s="4"/>
      <c r="ESI96" s="8"/>
      <c r="ESJ96" s="9"/>
      <c r="ESK96" s="7"/>
      <c r="ESL96" s="4"/>
      <c r="ESM96" s="8"/>
      <c r="ESN96" s="9"/>
      <c r="ESO96" s="7"/>
      <c r="ESP96" s="4"/>
      <c r="ESQ96" s="8"/>
      <c r="ESR96" s="9"/>
      <c r="ESS96" s="7"/>
      <c r="EST96" s="4"/>
      <c r="ESU96" s="8"/>
      <c r="ESV96" s="9"/>
      <c r="ESW96" s="7"/>
      <c r="ESX96" s="4"/>
      <c r="ESY96" s="8"/>
      <c r="ESZ96" s="9"/>
      <c r="ETA96" s="7"/>
      <c r="ETB96" s="4"/>
      <c r="ETC96" s="8"/>
      <c r="ETD96" s="9"/>
      <c r="ETE96" s="7"/>
      <c r="ETF96" s="4"/>
      <c r="ETG96" s="8"/>
      <c r="ETH96" s="9"/>
      <c r="ETI96" s="7"/>
      <c r="ETJ96" s="4"/>
      <c r="ETK96" s="8"/>
      <c r="ETL96" s="9"/>
      <c r="ETM96" s="7"/>
      <c r="ETN96" s="4"/>
      <c r="ETO96" s="8"/>
      <c r="ETP96" s="9"/>
      <c r="ETQ96" s="7"/>
      <c r="ETR96" s="4"/>
      <c r="ETS96" s="8"/>
      <c r="ETT96" s="9"/>
      <c r="ETU96" s="7"/>
      <c r="ETV96" s="4"/>
      <c r="ETW96" s="8"/>
      <c r="ETX96" s="9"/>
      <c r="ETY96" s="7"/>
      <c r="ETZ96" s="4"/>
      <c r="EUA96" s="8"/>
      <c r="EUB96" s="9"/>
      <c r="EUC96" s="7"/>
      <c r="EUD96" s="4"/>
      <c r="EUE96" s="8"/>
      <c r="EUF96" s="9"/>
      <c r="EUG96" s="7"/>
      <c r="EUH96" s="4"/>
      <c r="EUI96" s="8"/>
      <c r="EUJ96" s="9"/>
      <c r="EUK96" s="7"/>
      <c r="EUL96" s="4"/>
      <c r="EUM96" s="8"/>
      <c r="EUN96" s="9"/>
      <c r="EUO96" s="7"/>
      <c r="EUP96" s="4"/>
      <c r="EUQ96" s="8"/>
      <c r="EUR96" s="9"/>
      <c r="EUS96" s="7"/>
      <c r="EUT96" s="4"/>
      <c r="EUU96" s="8"/>
      <c r="EUV96" s="9"/>
      <c r="EUW96" s="7"/>
      <c r="EUX96" s="4"/>
      <c r="EUY96" s="8"/>
      <c r="EUZ96" s="9"/>
      <c r="EVA96" s="7"/>
      <c r="EVB96" s="4"/>
      <c r="EVC96" s="8"/>
      <c r="EVD96" s="9"/>
      <c r="EVE96" s="7"/>
      <c r="EVF96" s="4"/>
      <c r="EVG96" s="8"/>
      <c r="EVH96" s="9"/>
      <c r="EVI96" s="7"/>
      <c r="EVJ96" s="4"/>
      <c r="EVK96" s="8"/>
      <c r="EVL96" s="9"/>
      <c r="EVM96" s="7"/>
      <c r="EVN96" s="4"/>
      <c r="EVO96" s="8"/>
      <c r="EVP96" s="9"/>
      <c r="EVQ96" s="7"/>
      <c r="EVR96" s="4"/>
      <c r="EVS96" s="8"/>
      <c r="EVT96" s="9"/>
      <c r="EVU96" s="7"/>
      <c r="EVV96" s="4"/>
      <c r="EVW96" s="8"/>
      <c r="EVX96" s="9"/>
      <c r="EVY96" s="7"/>
      <c r="EVZ96" s="4"/>
      <c r="EWA96" s="8"/>
      <c r="EWB96" s="9"/>
      <c r="EWC96" s="7"/>
      <c r="EWD96" s="4"/>
      <c r="EWE96" s="8"/>
      <c r="EWF96" s="9"/>
      <c r="EWG96" s="7"/>
      <c r="EWH96" s="4"/>
      <c r="EWI96" s="8"/>
      <c r="EWJ96" s="9"/>
      <c r="EWK96" s="7"/>
      <c r="EWL96" s="4"/>
      <c r="EWM96" s="8"/>
      <c r="EWN96" s="9"/>
      <c r="EWO96" s="7"/>
      <c r="EWP96" s="4"/>
      <c r="EWQ96" s="8"/>
      <c r="EWR96" s="9"/>
      <c r="EWS96" s="7"/>
      <c r="EWT96" s="4"/>
      <c r="EWU96" s="8"/>
      <c r="EWV96" s="9"/>
      <c r="EWW96" s="7"/>
      <c r="EWX96" s="4"/>
      <c r="EWY96" s="8"/>
      <c r="EWZ96" s="9"/>
      <c r="EXA96" s="7"/>
      <c r="EXB96" s="4"/>
      <c r="EXC96" s="8"/>
      <c r="EXD96" s="9"/>
      <c r="EXE96" s="7"/>
      <c r="EXF96" s="4"/>
      <c r="EXG96" s="8"/>
      <c r="EXH96" s="9"/>
      <c r="EXI96" s="7"/>
      <c r="EXJ96" s="4"/>
      <c r="EXK96" s="8"/>
      <c r="EXL96" s="9"/>
      <c r="EXM96" s="7"/>
      <c r="EXN96" s="4"/>
      <c r="EXO96" s="8"/>
      <c r="EXP96" s="9"/>
      <c r="EXQ96" s="7"/>
      <c r="EXR96" s="4"/>
      <c r="EXS96" s="8"/>
      <c r="EXT96" s="9"/>
      <c r="EXU96" s="7"/>
      <c r="EXV96" s="4"/>
      <c r="EXW96" s="8"/>
      <c r="EXX96" s="9"/>
      <c r="EXY96" s="7"/>
      <c r="EXZ96" s="4"/>
      <c r="EYA96" s="8"/>
      <c r="EYB96" s="9"/>
      <c r="EYC96" s="7"/>
      <c r="EYD96" s="4"/>
      <c r="EYE96" s="8"/>
      <c r="EYF96" s="9"/>
      <c r="EYG96" s="7"/>
      <c r="EYH96" s="4"/>
      <c r="EYI96" s="8"/>
      <c r="EYJ96" s="9"/>
      <c r="EYK96" s="7"/>
      <c r="EYL96" s="4"/>
      <c r="EYM96" s="8"/>
      <c r="EYN96" s="9"/>
      <c r="EYO96" s="7"/>
      <c r="EYP96" s="4"/>
      <c r="EYQ96" s="8"/>
      <c r="EYR96" s="9"/>
      <c r="EYS96" s="7"/>
      <c r="EYT96" s="4"/>
      <c r="EYU96" s="8"/>
      <c r="EYV96" s="9"/>
      <c r="EYW96" s="7"/>
      <c r="EYX96" s="4"/>
      <c r="EYY96" s="8"/>
      <c r="EYZ96" s="9"/>
      <c r="EZA96" s="7"/>
      <c r="EZB96" s="4"/>
      <c r="EZC96" s="8"/>
      <c r="EZD96" s="9"/>
      <c r="EZE96" s="7"/>
      <c r="EZF96" s="4"/>
      <c r="EZG96" s="8"/>
      <c r="EZH96" s="9"/>
      <c r="EZI96" s="7"/>
      <c r="EZJ96" s="4"/>
      <c r="EZK96" s="8"/>
      <c r="EZL96" s="9"/>
      <c r="EZM96" s="7"/>
      <c r="EZN96" s="4"/>
      <c r="EZO96" s="8"/>
      <c r="EZP96" s="9"/>
      <c r="EZQ96" s="7"/>
      <c r="EZR96" s="4"/>
      <c r="EZS96" s="8"/>
      <c r="EZT96" s="9"/>
      <c r="EZU96" s="7"/>
      <c r="EZV96" s="4"/>
      <c r="EZW96" s="8"/>
      <c r="EZX96" s="9"/>
      <c r="EZY96" s="7"/>
      <c r="EZZ96" s="4"/>
      <c r="FAA96" s="8"/>
      <c r="FAB96" s="9"/>
      <c r="FAC96" s="7"/>
      <c r="FAD96" s="4"/>
      <c r="FAE96" s="8"/>
      <c r="FAF96" s="9"/>
      <c r="FAG96" s="7"/>
      <c r="FAH96" s="4"/>
      <c r="FAI96" s="8"/>
      <c r="FAJ96" s="9"/>
      <c r="FAK96" s="7"/>
      <c r="FAL96" s="4"/>
      <c r="FAM96" s="8"/>
      <c r="FAN96" s="9"/>
      <c r="FAO96" s="7"/>
      <c r="FAP96" s="4"/>
      <c r="FAQ96" s="8"/>
      <c r="FAR96" s="9"/>
      <c r="FAS96" s="7"/>
      <c r="FAT96" s="4"/>
      <c r="FAU96" s="8"/>
      <c r="FAV96" s="9"/>
      <c r="FAW96" s="7"/>
      <c r="FAX96" s="4"/>
      <c r="FAY96" s="8"/>
      <c r="FAZ96" s="9"/>
      <c r="FBA96" s="7"/>
      <c r="FBB96" s="4"/>
      <c r="FBC96" s="8"/>
      <c r="FBD96" s="9"/>
      <c r="FBE96" s="7"/>
      <c r="FBF96" s="4"/>
      <c r="FBG96" s="8"/>
      <c r="FBH96" s="9"/>
      <c r="FBI96" s="7"/>
      <c r="FBJ96" s="4"/>
      <c r="FBK96" s="8"/>
      <c r="FBL96" s="9"/>
      <c r="FBM96" s="7"/>
      <c r="FBN96" s="4"/>
      <c r="FBO96" s="8"/>
      <c r="FBP96" s="9"/>
      <c r="FBQ96" s="7"/>
      <c r="FBR96" s="4"/>
      <c r="FBS96" s="8"/>
      <c r="FBT96" s="9"/>
      <c r="FBU96" s="7"/>
      <c r="FBV96" s="4"/>
      <c r="FBW96" s="8"/>
      <c r="FBX96" s="9"/>
      <c r="FBY96" s="7"/>
      <c r="FBZ96" s="4"/>
      <c r="FCA96" s="8"/>
      <c r="FCB96" s="9"/>
      <c r="FCC96" s="7"/>
      <c r="FCD96" s="4"/>
      <c r="FCE96" s="8"/>
      <c r="FCF96" s="9"/>
      <c r="FCG96" s="7"/>
      <c r="FCH96" s="4"/>
      <c r="FCI96" s="8"/>
      <c r="FCJ96" s="9"/>
      <c r="FCK96" s="7"/>
      <c r="FCL96" s="4"/>
      <c r="FCM96" s="8"/>
      <c r="FCN96" s="9"/>
      <c r="FCO96" s="7"/>
      <c r="FCP96" s="4"/>
      <c r="FCQ96" s="8"/>
      <c r="FCR96" s="9"/>
      <c r="FCS96" s="7"/>
      <c r="FCT96" s="4"/>
      <c r="FCU96" s="8"/>
      <c r="FCV96" s="9"/>
      <c r="FCW96" s="7"/>
      <c r="FCX96" s="4"/>
      <c r="FCY96" s="8"/>
      <c r="FCZ96" s="9"/>
      <c r="FDA96" s="7"/>
      <c r="FDB96" s="4"/>
      <c r="FDC96" s="8"/>
      <c r="FDD96" s="9"/>
      <c r="FDE96" s="7"/>
      <c r="FDF96" s="4"/>
      <c r="FDG96" s="8"/>
      <c r="FDH96" s="9"/>
      <c r="FDI96" s="7"/>
      <c r="FDJ96" s="4"/>
      <c r="FDK96" s="8"/>
      <c r="FDL96" s="9"/>
      <c r="FDM96" s="7"/>
      <c r="FDN96" s="4"/>
      <c r="FDO96" s="8"/>
      <c r="FDP96" s="9"/>
      <c r="FDQ96" s="7"/>
      <c r="FDR96" s="4"/>
      <c r="FDS96" s="8"/>
      <c r="FDT96" s="9"/>
      <c r="FDU96" s="7"/>
      <c r="FDV96" s="4"/>
      <c r="FDW96" s="8"/>
      <c r="FDX96" s="9"/>
      <c r="FDY96" s="7"/>
      <c r="FDZ96" s="4"/>
      <c r="FEA96" s="8"/>
      <c r="FEB96" s="9"/>
      <c r="FEC96" s="7"/>
      <c r="FED96" s="4"/>
      <c r="FEE96" s="8"/>
      <c r="FEF96" s="9"/>
      <c r="FEG96" s="7"/>
      <c r="FEH96" s="4"/>
      <c r="FEI96" s="8"/>
      <c r="FEJ96" s="9"/>
      <c r="FEK96" s="7"/>
      <c r="FEL96" s="4"/>
      <c r="FEM96" s="8"/>
      <c r="FEN96" s="9"/>
      <c r="FEO96" s="7"/>
      <c r="FEP96" s="4"/>
      <c r="FEQ96" s="8"/>
      <c r="FER96" s="9"/>
      <c r="FES96" s="7"/>
      <c r="FET96" s="4"/>
      <c r="FEU96" s="8"/>
      <c r="FEV96" s="9"/>
      <c r="FEW96" s="7"/>
      <c r="FEX96" s="4"/>
      <c r="FEY96" s="8"/>
      <c r="FEZ96" s="9"/>
      <c r="FFA96" s="7"/>
      <c r="FFB96" s="4"/>
      <c r="FFC96" s="8"/>
      <c r="FFD96" s="9"/>
      <c r="FFE96" s="7"/>
      <c r="FFF96" s="4"/>
      <c r="FFG96" s="8"/>
      <c r="FFH96" s="9"/>
      <c r="FFI96" s="7"/>
      <c r="FFJ96" s="4"/>
      <c r="FFK96" s="8"/>
      <c r="FFL96" s="9"/>
      <c r="FFM96" s="7"/>
      <c r="FFN96" s="4"/>
      <c r="FFO96" s="8"/>
      <c r="FFP96" s="9"/>
      <c r="FFQ96" s="7"/>
      <c r="FFR96" s="4"/>
      <c r="FFS96" s="8"/>
      <c r="FFT96" s="9"/>
      <c r="FFU96" s="7"/>
      <c r="FFV96" s="4"/>
      <c r="FFW96" s="8"/>
      <c r="FFX96" s="9"/>
      <c r="FFY96" s="7"/>
      <c r="FFZ96" s="4"/>
      <c r="FGA96" s="8"/>
      <c r="FGB96" s="9"/>
      <c r="FGC96" s="7"/>
      <c r="FGD96" s="4"/>
      <c r="FGE96" s="8"/>
      <c r="FGF96" s="9"/>
      <c r="FGG96" s="7"/>
      <c r="FGH96" s="4"/>
      <c r="FGI96" s="8"/>
      <c r="FGJ96" s="9"/>
      <c r="FGK96" s="7"/>
      <c r="FGL96" s="4"/>
      <c r="FGM96" s="8"/>
      <c r="FGN96" s="9"/>
      <c r="FGO96" s="7"/>
      <c r="FGP96" s="4"/>
      <c r="FGQ96" s="8"/>
      <c r="FGR96" s="9"/>
      <c r="FGS96" s="7"/>
      <c r="FGT96" s="4"/>
      <c r="FGU96" s="8"/>
      <c r="FGV96" s="9"/>
      <c r="FGW96" s="7"/>
      <c r="FGX96" s="4"/>
      <c r="FGY96" s="8"/>
      <c r="FGZ96" s="9"/>
      <c r="FHA96" s="7"/>
      <c r="FHB96" s="4"/>
      <c r="FHC96" s="8"/>
      <c r="FHD96" s="9"/>
      <c r="FHE96" s="7"/>
      <c r="FHF96" s="4"/>
      <c r="FHG96" s="8"/>
      <c r="FHH96" s="9"/>
      <c r="FHI96" s="7"/>
      <c r="FHJ96" s="4"/>
      <c r="FHK96" s="8"/>
      <c r="FHL96" s="9"/>
      <c r="FHM96" s="7"/>
      <c r="FHN96" s="4"/>
      <c r="FHO96" s="8"/>
      <c r="FHP96" s="9"/>
      <c r="FHQ96" s="7"/>
      <c r="FHR96" s="4"/>
      <c r="FHS96" s="8"/>
      <c r="FHT96" s="9"/>
      <c r="FHU96" s="7"/>
      <c r="FHV96" s="4"/>
      <c r="FHW96" s="8"/>
      <c r="FHX96" s="9"/>
      <c r="FHY96" s="7"/>
      <c r="FHZ96" s="4"/>
      <c r="FIA96" s="8"/>
      <c r="FIB96" s="9"/>
      <c r="FIC96" s="7"/>
      <c r="FID96" s="4"/>
      <c r="FIE96" s="8"/>
      <c r="FIF96" s="9"/>
      <c r="FIG96" s="7"/>
      <c r="FIH96" s="4"/>
      <c r="FII96" s="8"/>
      <c r="FIJ96" s="9"/>
      <c r="FIK96" s="7"/>
      <c r="FIL96" s="4"/>
      <c r="FIM96" s="8"/>
      <c r="FIN96" s="9"/>
      <c r="FIO96" s="7"/>
      <c r="FIP96" s="4"/>
      <c r="FIQ96" s="8"/>
      <c r="FIR96" s="9"/>
      <c r="FIS96" s="7"/>
      <c r="FIT96" s="4"/>
      <c r="FIU96" s="8"/>
      <c r="FIV96" s="9"/>
      <c r="FIW96" s="7"/>
      <c r="FIX96" s="4"/>
      <c r="FIY96" s="8"/>
      <c r="FIZ96" s="9"/>
      <c r="FJA96" s="7"/>
      <c r="FJB96" s="4"/>
      <c r="FJC96" s="8"/>
      <c r="FJD96" s="9"/>
      <c r="FJE96" s="7"/>
      <c r="FJF96" s="4"/>
      <c r="FJG96" s="8"/>
      <c r="FJH96" s="9"/>
      <c r="FJI96" s="7"/>
      <c r="FJJ96" s="4"/>
      <c r="FJK96" s="8"/>
      <c r="FJL96" s="9"/>
      <c r="FJM96" s="7"/>
      <c r="FJN96" s="4"/>
      <c r="FJO96" s="8"/>
      <c r="FJP96" s="9"/>
      <c r="FJQ96" s="7"/>
      <c r="FJR96" s="4"/>
      <c r="FJS96" s="8"/>
      <c r="FJT96" s="9"/>
      <c r="FJU96" s="7"/>
      <c r="FJV96" s="4"/>
      <c r="FJW96" s="8"/>
      <c r="FJX96" s="9"/>
      <c r="FJY96" s="7"/>
      <c r="FJZ96" s="4"/>
      <c r="FKA96" s="8"/>
      <c r="FKB96" s="9"/>
      <c r="FKC96" s="7"/>
      <c r="FKD96" s="4"/>
      <c r="FKE96" s="8"/>
      <c r="FKF96" s="9"/>
      <c r="FKG96" s="7"/>
      <c r="FKH96" s="4"/>
      <c r="FKI96" s="8"/>
      <c r="FKJ96" s="9"/>
      <c r="FKK96" s="7"/>
      <c r="FKL96" s="4"/>
      <c r="FKM96" s="8"/>
      <c r="FKN96" s="9"/>
      <c r="FKO96" s="7"/>
      <c r="FKP96" s="4"/>
      <c r="FKQ96" s="8"/>
      <c r="FKR96" s="9"/>
      <c r="FKS96" s="7"/>
      <c r="FKT96" s="4"/>
      <c r="FKU96" s="8"/>
      <c r="FKV96" s="9"/>
      <c r="FKW96" s="7"/>
      <c r="FKX96" s="4"/>
      <c r="FKY96" s="8"/>
      <c r="FKZ96" s="9"/>
      <c r="FLA96" s="7"/>
      <c r="FLB96" s="4"/>
      <c r="FLC96" s="8"/>
      <c r="FLD96" s="9"/>
      <c r="FLE96" s="7"/>
      <c r="FLF96" s="4"/>
      <c r="FLG96" s="8"/>
      <c r="FLH96" s="9"/>
      <c r="FLI96" s="7"/>
      <c r="FLJ96" s="4"/>
      <c r="FLK96" s="8"/>
      <c r="FLL96" s="9"/>
      <c r="FLM96" s="7"/>
      <c r="FLN96" s="4"/>
      <c r="FLO96" s="8"/>
      <c r="FLP96" s="9"/>
      <c r="FLQ96" s="7"/>
      <c r="FLR96" s="4"/>
      <c r="FLS96" s="8"/>
      <c r="FLT96" s="9"/>
      <c r="FLU96" s="7"/>
      <c r="FLV96" s="4"/>
      <c r="FLW96" s="8"/>
      <c r="FLX96" s="9"/>
      <c r="FLY96" s="7"/>
      <c r="FLZ96" s="4"/>
      <c r="FMA96" s="8"/>
      <c r="FMB96" s="9"/>
      <c r="FMC96" s="7"/>
      <c r="FMD96" s="4"/>
      <c r="FME96" s="8"/>
      <c r="FMF96" s="9"/>
      <c r="FMG96" s="7"/>
      <c r="FMH96" s="4"/>
      <c r="FMI96" s="8"/>
      <c r="FMJ96" s="9"/>
      <c r="FMK96" s="7"/>
      <c r="FML96" s="4"/>
      <c r="FMM96" s="8"/>
      <c r="FMN96" s="9"/>
      <c r="FMO96" s="7"/>
      <c r="FMP96" s="4"/>
      <c r="FMQ96" s="8"/>
      <c r="FMR96" s="9"/>
      <c r="FMS96" s="7"/>
      <c r="FMT96" s="4"/>
      <c r="FMU96" s="8"/>
      <c r="FMV96" s="9"/>
      <c r="FMW96" s="7"/>
      <c r="FMX96" s="4"/>
      <c r="FMY96" s="8"/>
      <c r="FMZ96" s="9"/>
      <c r="FNA96" s="7"/>
      <c r="FNB96" s="4"/>
      <c r="FNC96" s="8"/>
      <c r="FND96" s="9"/>
      <c r="FNE96" s="7"/>
      <c r="FNF96" s="4"/>
      <c r="FNG96" s="8"/>
      <c r="FNH96" s="9"/>
      <c r="FNI96" s="7"/>
      <c r="FNJ96" s="4"/>
      <c r="FNK96" s="8"/>
      <c r="FNL96" s="9"/>
      <c r="FNM96" s="7"/>
      <c r="FNN96" s="4"/>
      <c r="FNO96" s="8"/>
      <c r="FNP96" s="9"/>
      <c r="FNQ96" s="7"/>
      <c r="FNR96" s="4"/>
      <c r="FNS96" s="8"/>
      <c r="FNT96" s="9"/>
      <c r="FNU96" s="7"/>
      <c r="FNV96" s="4"/>
      <c r="FNW96" s="8"/>
      <c r="FNX96" s="9"/>
      <c r="FNY96" s="7"/>
      <c r="FNZ96" s="4"/>
      <c r="FOA96" s="8"/>
      <c r="FOB96" s="9"/>
      <c r="FOC96" s="7"/>
      <c r="FOD96" s="4"/>
      <c r="FOE96" s="8"/>
      <c r="FOF96" s="9"/>
      <c r="FOG96" s="7"/>
      <c r="FOH96" s="4"/>
      <c r="FOI96" s="8"/>
      <c r="FOJ96" s="9"/>
      <c r="FOK96" s="7"/>
      <c r="FOL96" s="4"/>
      <c r="FOM96" s="8"/>
      <c r="FON96" s="9"/>
      <c r="FOO96" s="7"/>
      <c r="FOP96" s="4"/>
      <c r="FOQ96" s="8"/>
      <c r="FOR96" s="9"/>
      <c r="FOS96" s="7"/>
      <c r="FOT96" s="4"/>
      <c r="FOU96" s="8"/>
      <c r="FOV96" s="9"/>
      <c r="FOW96" s="7"/>
      <c r="FOX96" s="4"/>
      <c r="FOY96" s="8"/>
      <c r="FOZ96" s="9"/>
      <c r="FPA96" s="7"/>
      <c r="FPB96" s="4"/>
      <c r="FPC96" s="8"/>
      <c r="FPD96" s="9"/>
      <c r="FPE96" s="7"/>
      <c r="FPF96" s="4"/>
      <c r="FPG96" s="8"/>
      <c r="FPH96" s="9"/>
      <c r="FPI96" s="7"/>
      <c r="FPJ96" s="4"/>
      <c r="FPK96" s="8"/>
      <c r="FPL96" s="9"/>
      <c r="FPM96" s="7"/>
      <c r="FPN96" s="4"/>
      <c r="FPO96" s="8"/>
      <c r="FPP96" s="9"/>
      <c r="FPQ96" s="7"/>
      <c r="FPR96" s="4"/>
      <c r="FPS96" s="8"/>
      <c r="FPT96" s="9"/>
      <c r="FPU96" s="7"/>
      <c r="FPV96" s="4"/>
      <c r="FPW96" s="8"/>
      <c r="FPX96" s="9"/>
      <c r="FPY96" s="7"/>
      <c r="FPZ96" s="4"/>
      <c r="FQA96" s="8"/>
      <c r="FQB96" s="9"/>
      <c r="FQC96" s="7"/>
      <c r="FQD96" s="4"/>
      <c r="FQE96" s="8"/>
      <c r="FQF96" s="9"/>
      <c r="FQG96" s="7"/>
      <c r="FQH96" s="4"/>
      <c r="FQI96" s="8"/>
      <c r="FQJ96" s="9"/>
      <c r="FQK96" s="7"/>
      <c r="FQL96" s="4"/>
      <c r="FQM96" s="8"/>
      <c r="FQN96" s="9"/>
      <c r="FQO96" s="7"/>
      <c r="FQP96" s="4"/>
      <c r="FQQ96" s="8"/>
      <c r="FQR96" s="9"/>
      <c r="FQS96" s="7"/>
      <c r="FQT96" s="4"/>
      <c r="FQU96" s="8"/>
      <c r="FQV96" s="9"/>
      <c r="FQW96" s="7"/>
      <c r="FQX96" s="4"/>
      <c r="FQY96" s="8"/>
      <c r="FQZ96" s="9"/>
      <c r="FRA96" s="7"/>
      <c r="FRB96" s="4"/>
      <c r="FRC96" s="8"/>
      <c r="FRD96" s="9"/>
      <c r="FRE96" s="7"/>
      <c r="FRF96" s="4"/>
      <c r="FRG96" s="8"/>
      <c r="FRH96" s="9"/>
      <c r="FRI96" s="7"/>
      <c r="FRJ96" s="4"/>
      <c r="FRK96" s="8"/>
      <c r="FRL96" s="9"/>
      <c r="FRM96" s="7"/>
      <c r="FRN96" s="4"/>
      <c r="FRO96" s="8"/>
      <c r="FRP96" s="9"/>
      <c r="FRQ96" s="7"/>
      <c r="FRR96" s="4"/>
      <c r="FRS96" s="8"/>
      <c r="FRT96" s="9"/>
      <c r="FRU96" s="7"/>
      <c r="FRV96" s="4"/>
      <c r="FRW96" s="8"/>
      <c r="FRX96" s="9"/>
      <c r="FRY96" s="7"/>
      <c r="FRZ96" s="4"/>
      <c r="FSA96" s="8"/>
      <c r="FSB96" s="9"/>
      <c r="FSC96" s="7"/>
      <c r="FSD96" s="4"/>
      <c r="FSE96" s="8"/>
      <c r="FSF96" s="9"/>
      <c r="FSG96" s="7"/>
      <c r="FSH96" s="4"/>
      <c r="FSI96" s="8"/>
      <c r="FSJ96" s="9"/>
      <c r="FSK96" s="7"/>
      <c r="FSL96" s="4"/>
      <c r="FSM96" s="8"/>
      <c r="FSN96" s="9"/>
      <c r="FSO96" s="7"/>
      <c r="FSP96" s="4"/>
      <c r="FSQ96" s="8"/>
      <c r="FSR96" s="9"/>
      <c r="FSS96" s="7"/>
      <c r="FST96" s="4"/>
      <c r="FSU96" s="8"/>
      <c r="FSV96" s="9"/>
      <c r="FSW96" s="7"/>
      <c r="FSX96" s="4"/>
      <c r="FSY96" s="8"/>
      <c r="FSZ96" s="9"/>
      <c r="FTA96" s="7"/>
      <c r="FTB96" s="4"/>
      <c r="FTC96" s="8"/>
      <c r="FTD96" s="9"/>
      <c r="FTE96" s="7"/>
      <c r="FTF96" s="4"/>
      <c r="FTG96" s="8"/>
      <c r="FTH96" s="9"/>
      <c r="FTI96" s="7"/>
      <c r="FTJ96" s="4"/>
      <c r="FTK96" s="8"/>
      <c r="FTL96" s="9"/>
      <c r="FTM96" s="7"/>
      <c r="FTN96" s="4"/>
      <c r="FTO96" s="8"/>
      <c r="FTP96" s="9"/>
      <c r="FTQ96" s="7"/>
      <c r="FTR96" s="4"/>
      <c r="FTS96" s="8"/>
      <c r="FTT96" s="9"/>
      <c r="FTU96" s="7"/>
      <c r="FTV96" s="4"/>
      <c r="FTW96" s="8"/>
      <c r="FTX96" s="9"/>
      <c r="FTY96" s="7"/>
      <c r="FTZ96" s="4"/>
      <c r="FUA96" s="8"/>
      <c r="FUB96" s="9"/>
      <c r="FUC96" s="7"/>
      <c r="FUD96" s="4"/>
      <c r="FUE96" s="8"/>
      <c r="FUF96" s="9"/>
      <c r="FUG96" s="7"/>
      <c r="FUH96" s="4"/>
      <c r="FUI96" s="8"/>
      <c r="FUJ96" s="9"/>
      <c r="FUK96" s="7"/>
      <c r="FUL96" s="4"/>
      <c r="FUM96" s="8"/>
      <c r="FUN96" s="9"/>
      <c r="FUO96" s="7"/>
      <c r="FUP96" s="4"/>
      <c r="FUQ96" s="8"/>
      <c r="FUR96" s="9"/>
      <c r="FUS96" s="7"/>
      <c r="FUT96" s="4"/>
      <c r="FUU96" s="8"/>
      <c r="FUV96" s="9"/>
      <c r="FUW96" s="7"/>
      <c r="FUX96" s="4"/>
      <c r="FUY96" s="8"/>
      <c r="FUZ96" s="9"/>
      <c r="FVA96" s="7"/>
      <c r="FVB96" s="4"/>
      <c r="FVC96" s="8"/>
      <c r="FVD96" s="9"/>
      <c r="FVE96" s="7"/>
      <c r="FVF96" s="4"/>
      <c r="FVG96" s="8"/>
      <c r="FVH96" s="9"/>
      <c r="FVI96" s="7"/>
      <c r="FVJ96" s="4"/>
      <c r="FVK96" s="8"/>
      <c r="FVL96" s="9"/>
      <c r="FVM96" s="7"/>
      <c r="FVN96" s="4"/>
      <c r="FVO96" s="8"/>
      <c r="FVP96" s="9"/>
      <c r="FVQ96" s="7"/>
      <c r="FVR96" s="4"/>
      <c r="FVS96" s="8"/>
      <c r="FVT96" s="9"/>
      <c r="FVU96" s="7"/>
      <c r="FVV96" s="4"/>
      <c r="FVW96" s="8"/>
      <c r="FVX96" s="9"/>
      <c r="FVY96" s="7"/>
      <c r="FVZ96" s="4"/>
      <c r="FWA96" s="8"/>
      <c r="FWB96" s="9"/>
      <c r="FWC96" s="7"/>
      <c r="FWD96" s="4"/>
      <c r="FWE96" s="8"/>
      <c r="FWF96" s="9"/>
      <c r="FWG96" s="7"/>
      <c r="FWH96" s="4"/>
      <c r="FWI96" s="8"/>
      <c r="FWJ96" s="9"/>
      <c r="FWK96" s="7"/>
      <c r="FWL96" s="4"/>
      <c r="FWM96" s="8"/>
      <c r="FWN96" s="9"/>
      <c r="FWO96" s="7"/>
      <c r="FWP96" s="4"/>
      <c r="FWQ96" s="8"/>
      <c r="FWR96" s="9"/>
      <c r="FWS96" s="7"/>
      <c r="FWT96" s="4"/>
      <c r="FWU96" s="8"/>
      <c r="FWV96" s="9"/>
      <c r="FWW96" s="7"/>
      <c r="FWX96" s="4"/>
      <c r="FWY96" s="8"/>
      <c r="FWZ96" s="9"/>
      <c r="FXA96" s="7"/>
      <c r="FXB96" s="4"/>
      <c r="FXC96" s="8"/>
      <c r="FXD96" s="9"/>
      <c r="FXE96" s="7"/>
      <c r="FXF96" s="4"/>
      <c r="FXG96" s="8"/>
      <c r="FXH96" s="9"/>
      <c r="FXI96" s="7"/>
      <c r="FXJ96" s="4"/>
      <c r="FXK96" s="8"/>
      <c r="FXL96" s="9"/>
      <c r="FXM96" s="7"/>
      <c r="FXN96" s="4"/>
      <c r="FXO96" s="8"/>
      <c r="FXP96" s="9"/>
      <c r="FXQ96" s="7"/>
      <c r="FXR96" s="4"/>
      <c r="FXS96" s="8"/>
      <c r="FXT96" s="9"/>
      <c r="FXU96" s="7"/>
      <c r="FXV96" s="4"/>
      <c r="FXW96" s="8"/>
      <c r="FXX96" s="9"/>
      <c r="FXY96" s="7"/>
      <c r="FXZ96" s="4"/>
      <c r="FYA96" s="8"/>
      <c r="FYB96" s="9"/>
      <c r="FYC96" s="7"/>
      <c r="FYD96" s="4"/>
      <c r="FYE96" s="8"/>
      <c r="FYF96" s="9"/>
      <c r="FYG96" s="7"/>
      <c r="FYH96" s="4"/>
      <c r="FYI96" s="8"/>
      <c r="FYJ96" s="9"/>
      <c r="FYK96" s="7"/>
      <c r="FYL96" s="4"/>
      <c r="FYM96" s="8"/>
      <c r="FYN96" s="9"/>
      <c r="FYO96" s="7"/>
      <c r="FYP96" s="4"/>
      <c r="FYQ96" s="8"/>
      <c r="FYR96" s="9"/>
      <c r="FYS96" s="7"/>
      <c r="FYT96" s="4"/>
      <c r="FYU96" s="8"/>
      <c r="FYV96" s="9"/>
      <c r="FYW96" s="7"/>
      <c r="FYX96" s="4"/>
      <c r="FYY96" s="8"/>
      <c r="FYZ96" s="9"/>
      <c r="FZA96" s="7"/>
      <c r="FZB96" s="4"/>
      <c r="FZC96" s="8"/>
      <c r="FZD96" s="9"/>
      <c r="FZE96" s="7"/>
      <c r="FZF96" s="4"/>
      <c r="FZG96" s="8"/>
      <c r="FZH96" s="9"/>
      <c r="FZI96" s="7"/>
      <c r="FZJ96" s="4"/>
      <c r="FZK96" s="8"/>
      <c r="FZL96" s="9"/>
      <c r="FZM96" s="7"/>
      <c r="FZN96" s="4"/>
      <c r="FZO96" s="8"/>
      <c r="FZP96" s="9"/>
      <c r="FZQ96" s="7"/>
      <c r="FZR96" s="4"/>
      <c r="FZS96" s="8"/>
      <c r="FZT96" s="9"/>
      <c r="FZU96" s="7"/>
      <c r="FZV96" s="4"/>
      <c r="FZW96" s="8"/>
      <c r="FZX96" s="9"/>
      <c r="FZY96" s="7"/>
      <c r="FZZ96" s="4"/>
      <c r="GAA96" s="8"/>
      <c r="GAB96" s="9"/>
      <c r="GAC96" s="7"/>
      <c r="GAD96" s="4"/>
      <c r="GAE96" s="8"/>
      <c r="GAF96" s="9"/>
      <c r="GAG96" s="7"/>
      <c r="GAH96" s="4"/>
      <c r="GAI96" s="8"/>
      <c r="GAJ96" s="9"/>
      <c r="GAK96" s="7"/>
      <c r="GAL96" s="4"/>
      <c r="GAM96" s="8"/>
      <c r="GAN96" s="9"/>
      <c r="GAO96" s="7"/>
      <c r="GAP96" s="4"/>
      <c r="GAQ96" s="8"/>
      <c r="GAR96" s="9"/>
      <c r="GAS96" s="7"/>
      <c r="GAT96" s="4"/>
      <c r="GAU96" s="8"/>
      <c r="GAV96" s="9"/>
      <c r="GAW96" s="7"/>
      <c r="GAX96" s="4"/>
      <c r="GAY96" s="8"/>
      <c r="GAZ96" s="9"/>
      <c r="GBA96" s="7"/>
      <c r="GBB96" s="4"/>
      <c r="GBC96" s="8"/>
      <c r="GBD96" s="9"/>
      <c r="GBE96" s="7"/>
      <c r="GBF96" s="4"/>
      <c r="GBG96" s="8"/>
      <c r="GBH96" s="9"/>
      <c r="GBI96" s="7"/>
      <c r="GBJ96" s="4"/>
      <c r="GBK96" s="8"/>
      <c r="GBL96" s="9"/>
      <c r="GBM96" s="7"/>
      <c r="GBN96" s="4"/>
      <c r="GBO96" s="8"/>
      <c r="GBP96" s="9"/>
      <c r="GBQ96" s="7"/>
      <c r="GBR96" s="4"/>
      <c r="GBS96" s="8"/>
      <c r="GBT96" s="9"/>
      <c r="GBU96" s="7"/>
      <c r="GBV96" s="4"/>
      <c r="GBW96" s="8"/>
      <c r="GBX96" s="9"/>
      <c r="GBY96" s="7"/>
      <c r="GBZ96" s="4"/>
      <c r="GCA96" s="8"/>
      <c r="GCB96" s="9"/>
      <c r="GCC96" s="7"/>
      <c r="GCD96" s="4"/>
      <c r="GCE96" s="8"/>
      <c r="GCF96" s="9"/>
      <c r="GCG96" s="7"/>
      <c r="GCH96" s="4"/>
      <c r="GCI96" s="8"/>
      <c r="GCJ96" s="9"/>
      <c r="GCK96" s="7"/>
      <c r="GCL96" s="4"/>
      <c r="GCM96" s="8"/>
      <c r="GCN96" s="9"/>
      <c r="GCO96" s="7"/>
      <c r="GCP96" s="4"/>
      <c r="GCQ96" s="8"/>
      <c r="GCR96" s="9"/>
      <c r="GCS96" s="7"/>
      <c r="GCT96" s="4"/>
      <c r="GCU96" s="8"/>
      <c r="GCV96" s="9"/>
      <c r="GCW96" s="7"/>
      <c r="GCX96" s="4"/>
      <c r="GCY96" s="8"/>
      <c r="GCZ96" s="9"/>
      <c r="GDA96" s="7"/>
      <c r="GDB96" s="4"/>
      <c r="GDC96" s="8"/>
      <c r="GDD96" s="9"/>
      <c r="GDE96" s="7"/>
      <c r="GDF96" s="4"/>
      <c r="GDG96" s="8"/>
      <c r="GDH96" s="9"/>
      <c r="GDI96" s="7"/>
      <c r="GDJ96" s="4"/>
      <c r="GDK96" s="8"/>
      <c r="GDL96" s="9"/>
      <c r="GDM96" s="7"/>
      <c r="GDN96" s="4"/>
      <c r="GDO96" s="8"/>
      <c r="GDP96" s="9"/>
      <c r="GDQ96" s="7"/>
      <c r="GDR96" s="4"/>
      <c r="GDS96" s="8"/>
      <c r="GDT96" s="9"/>
      <c r="GDU96" s="7"/>
      <c r="GDV96" s="4"/>
      <c r="GDW96" s="8"/>
      <c r="GDX96" s="9"/>
      <c r="GDY96" s="7"/>
      <c r="GDZ96" s="4"/>
      <c r="GEA96" s="8"/>
      <c r="GEB96" s="9"/>
      <c r="GEC96" s="7"/>
      <c r="GED96" s="4"/>
      <c r="GEE96" s="8"/>
      <c r="GEF96" s="9"/>
      <c r="GEG96" s="7"/>
      <c r="GEH96" s="4"/>
      <c r="GEI96" s="8"/>
      <c r="GEJ96" s="9"/>
      <c r="GEK96" s="7"/>
      <c r="GEL96" s="4"/>
      <c r="GEM96" s="8"/>
      <c r="GEN96" s="9"/>
      <c r="GEO96" s="7"/>
      <c r="GEP96" s="4"/>
      <c r="GEQ96" s="8"/>
      <c r="GER96" s="9"/>
      <c r="GES96" s="7"/>
      <c r="GET96" s="4"/>
      <c r="GEU96" s="8"/>
      <c r="GEV96" s="9"/>
      <c r="GEW96" s="7"/>
      <c r="GEX96" s="4"/>
      <c r="GEY96" s="8"/>
      <c r="GEZ96" s="9"/>
      <c r="GFA96" s="7"/>
      <c r="GFB96" s="4"/>
      <c r="GFC96" s="8"/>
      <c r="GFD96" s="9"/>
      <c r="GFE96" s="7"/>
      <c r="GFF96" s="4"/>
      <c r="GFG96" s="8"/>
      <c r="GFH96" s="9"/>
      <c r="GFI96" s="7"/>
      <c r="GFJ96" s="4"/>
      <c r="GFK96" s="8"/>
      <c r="GFL96" s="9"/>
      <c r="GFM96" s="7"/>
      <c r="GFN96" s="4"/>
      <c r="GFO96" s="8"/>
      <c r="GFP96" s="9"/>
      <c r="GFQ96" s="7"/>
      <c r="GFR96" s="4"/>
      <c r="GFS96" s="8"/>
      <c r="GFT96" s="9"/>
      <c r="GFU96" s="7"/>
      <c r="GFV96" s="4"/>
      <c r="GFW96" s="8"/>
      <c r="GFX96" s="9"/>
      <c r="GFY96" s="7"/>
      <c r="GFZ96" s="4"/>
      <c r="GGA96" s="8"/>
      <c r="GGB96" s="9"/>
      <c r="GGC96" s="7"/>
      <c r="GGD96" s="4"/>
      <c r="GGE96" s="8"/>
      <c r="GGF96" s="9"/>
      <c r="GGG96" s="7"/>
      <c r="GGH96" s="4"/>
      <c r="GGI96" s="8"/>
      <c r="GGJ96" s="9"/>
      <c r="GGK96" s="7"/>
      <c r="GGL96" s="4"/>
      <c r="GGM96" s="8"/>
      <c r="GGN96" s="9"/>
      <c r="GGO96" s="7"/>
      <c r="GGP96" s="4"/>
      <c r="GGQ96" s="8"/>
      <c r="GGR96" s="9"/>
      <c r="GGS96" s="7"/>
      <c r="GGT96" s="4"/>
      <c r="GGU96" s="8"/>
      <c r="GGV96" s="9"/>
      <c r="GGW96" s="7"/>
      <c r="GGX96" s="4"/>
      <c r="GGY96" s="8"/>
      <c r="GGZ96" s="9"/>
      <c r="GHA96" s="7"/>
      <c r="GHB96" s="4"/>
      <c r="GHC96" s="8"/>
      <c r="GHD96" s="9"/>
      <c r="GHE96" s="7"/>
      <c r="GHF96" s="4"/>
      <c r="GHG96" s="8"/>
      <c r="GHH96" s="9"/>
      <c r="GHI96" s="7"/>
      <c r="GHJ96" s="4"/>
      <c r="GHK96" s="8"/>
      <c r="GHL96" s="9"/>
      <c r="GHM96" s="7"/>
      <c r="GHN96" s="4"/>
      <c r="GHO96" s="8"/>
      <c r="GHP96" s="9"/>
      <c r="GHQ96" s="7"/>
      <c r="GHR96" s="4"/>
      <c r="GHS96" s="8"/>
      <c r="GHT96" s="9"/>
      <c r="GHU96" s="7"/>
      <c r="GHV96" s="4"/>
      <c r="GHW96" s="8"/>
      <c r="GHX96" s="9"/>
      <c r="GHY96" s="7"/>
      <c r="GHZ96" s="4"/>
      <c r="GIA96" s="8"/>
      <c r="GIB96" s="9"/>
      <c r="GIC96" s="7"/>
      <c r="GID96" s="4"/>
      <c r="GIE96" s="8"/>
      <c r="GIF96" s="9"/>
      <c r="GIG96" s="7"/>
      <c r="GIH96" s="4"/>
      <c r="GII96" s="8"/>
      <c r="GIJ96" s="9"/>
      <c r="GIK96" s="7"/>
      <c r="GIL96" s="4"/>
      <c r="GIM96" s="8"/>
      <c r="GIN96" s="9"/>
      <c r="GIO96" s="7"/>
      <c r="GIP96" s="4"/>
      <c r="GIQ96" s="8"/>
      <c r="GIR96" s="9"/>
      <c r="GIS96" s="7"/>
      <c r="GIT96" s="4"/>
      <c r="GIU96" s="8"/>
      <c r="GIV96" s="9"/>
      <c r="GIW96" s="7"/>
      <c r="GIX96" s="4"/>
      <c r="GIY96" s="8"/>
      <c r="GIZ96" s="9"/>
      <c r="GJA96" s="7"/>
      <c r="GJB96" s="4"/>
      <c r="GJC96" s="8"/>
      <c r="GJD96" s="9"/>
      <c r="GJE96" s="7"/>
      <c r="GJF96" s="4"/>
      <c r="GJG96" s="8"/>
      <c r="GJH96" s="9"/>
      <c r="GJI96" s="7"/>
      <c r="GJJ96" s="4"/>
      <c r="GJK96" s="8"/>
      <c r="GJL96" s="9"/>
      <c r="GJM96" s="7"/>
      <c r="GJN96" s="4"/>
      <c r="GJO96" s="8"/>
      <c r="GJP96" s="9"/>
      <c r="GJQ96" s="7"/>
      <c r="GJR96" s="4"/>
      <c r="GJS96" s="8"/>
      <c r="GJT96" s="9"/>
      <c r="GJU96" s="7"/>
      <c r="GJV96" s="4"/>
      <c r="GJW96" s="8"/>
      <c r="GJX96" s="9"/>
      <c r="GJY96" s="7"/>
      <c r="GJZ96" s="4"/>
      <c r="GKA96" s="8"/>
      <c r="GKB96" s="9"/>
      <c r="GKC96" s="7"/>
      <c r="GKD96" s="4"/>
      <c r="GKE96" s="8"/>
      <c r="GKF96" s="9"/>
      <c r="GKG96" s="7"/>
      <c r="GKH96" s="4"/>
      <c r="GKI96" s="8"/>
      <c r="GKJ96" s="9"/>
      <c r="GKK96" s="7"/>
      <c r="GKL96" s="4"/>
      <c r="GKM96" s="8"/>
      <c r="GKN96" s="9"/>
      <c r="GKO96" s="7"/>
      <c r="GKP96" s="4"/>
      <c r="GKQ96" s="8"/>
      <c r="GKR96" s="9"/>
      <c r="GKS96" s="7"/>
      <c r="GKT96" s="4"/>
      <c r="GKU96" s="8"/>
      <c r="GKV96" s="9"/>
      <c r="GKW96" s="7"/>
      <c r="GKX96" s="4"/>
      <c r="GKY96" s="8"/>
      <c r="GKZ96" s="9"/>
      <c r="GLA96" s="7"/>
      <c r="GLB96" s="4"/>
      <c r="GLC96" s="8"/>
      <c r="GLD96" s="9"/>
      <c r="GLE96" s="7"/>
      <c r="GLF96" s="4"/>
      <c r="GLG96" s="8"/>
      <c r="GLH96" s="9"/>
      <c r="GLI96" s="7"/>
      <c r="GLJ96" s="4"/>
      <c r="GLK96" s="8"/>
      <c r="GLL96" s="9"/>
      <c r="GLM96" s="7"/>
      <c r="GLN96" s="4"/>
      <c r="GLO96" s="8"/>
      <c r="GLP96" s="9"/>
      <c r="GLQ96" s="7"/>
      <c r="GLR96" s="4"/>
      <c r="GLS96" s="8"/>
      <c r="GLT96" s="9"/>
      <c r="GLU96" s="7"/>
      <c r="GLV96" s="4"/>
      <c r="GLW96" s="8"/>
      <c r="GLX96" s="9"/>
      <c r="GLY96" s="7"/>
      <c r="GLZ96" s="4"/>
      <c r="GMA96" s="8"/>
      <c r="GMB96" s="9"/>
      <c r="GMC96" s="7"/>
      <c r="GMD96" s="4"/>
      <c r="GME96" s="8"/>
      <c r="GMF96" s="9"/>
      <c r="GMG96" s="7"/>
      <c r="GMH96" s="4"/>
      <c r="GMI96" s="8"/>
      <c r="GMJ96" s="9"/>
      <c r="GMK96" s="7"/>
      <c r="GML96" s="4"/>
      <c r="GMM96" s="8"/>
      <c r="GMN96" s="9"/>
      <c r="GMO96" s="7"/>
      <c r="GMP96" s="4"/>
      <c r="GMQ96" s="8"/>
      <c r="GMR96" s="9"/>
      <c r="GMS96" s="7"/>
      <c r="GMT96" s="4"/>
      <c r="GMU96" s="8"/>
      <c r="GMV96" s="9"/>
      <c r="GMW96" s="7"/>
      <c r="GMX96" s="4"/>
      <c r="GMY96" s="8"/>
      <c r="GMZ96" s="9"/>
      <c r="GNA96" s="7"/>
      <c r="GNB96" s="4"/>
      <c r="GNC96" s="8"/>
      <c r="GND96" s="9"/>
      <c r="GNE96" s="7"/>
      <c r="GNF96" s="4"/>
      <c r="GNG96" s="8"/>
      <c r="GNH96" s="9"/>
      <c r="GNI96" s="7"/>
      <c r="GNJ96" s="4"/>
      <c r="GNK96" s="8"/>
      <c r="GNL96" s="9"/>
      <c r="GNM96" s="7"/>
      <c r="GNN96" s="4"/>
      <c r="GNO96" s="8"/>
      <c r="GNP96" s="9"/>
      <c r="GNQ96" s="7"/>
      <c r="GNR96" s="4"/>
      <c r="GNS96" s="8"/>
      <c r="GNT96" s="9"/>
      <c r="GNU96" s="7"/>
      <c r="GNV96" s="4"/>
      <c r="GNW96" s="8"/>
      <c r="GNX96" s="9"/>
      <c r="GNY96" s="7"/>
      <c r="GNZ96" s="4"/>
      <c r="GOA96" s="8"/>
      <c r="GOB96" s="9"/>
      <c r="GOC96" s="7"/>
      <c r="GOD96" s="4"/>
      <c r="GOE96" s="8"/>
      <c r="GOF96" s="9"/>
      <c r="GOG96" s="7"/>
      <c r="GOH96" s="4"/>
      <c r="GOI96" s="8"/>
      <c r="GOJ96" s="9"/>
      <c r="GOK96" s="7"/>
      <c r="GOL96" s="4"/>
      <c r="GOM96" s="8"/>
      <c r="GON96" s="9"/>
      <c r="GOO96" s="7"/>
      <c r="GOP96" s="4"/>
      <c r="GOQ96" s="8"/>
      <c r="GOR96" s="9"/>
      <c r="GOS96" s="7"/>
      <c r="GOT96" s="4"/>
      <c r="GOU96" s="8"/>
      <c r="GOV96" s="9"/>
      <c r="GOW96" s="7"/>
      <c r="GOX96" s="4"/>
      <c r="GOY96" s="8"/>
      <c r="GOZ96" s="9"/>
      <c r="GPA96" s="7"/>
      <c r="GPB96" s="4"/>
      <c r="GPC96" s="8"/>
      <c r="GPD96" s="9"/>
      <c r="GPE96" s="7"/>
      <c r="GPF96" s="4"/>
      <c r="GPG96" s="8"/>
      <c r="GPH96" s="9"/>
      <c r="GPI96" s="7"/>
      <c r="GPJ96" s="4"/>
      <c r="GPK96" s="8"/>
      <c r="GPL96" s="9"/>
      <c r="GPM96" s="7"/>
      <c r="GPN96" s="4"/>
      <c r="GPO96" s="8"/>
      <c r="GPP96" s="9"/>
      <c r="GPQ96" s="7"/>
      <c r="GPR96" s="4"/>
      <c r="GPS96" s="8"/>
      <c r="GPT96" s="9"/>
      <c r="GPU96" s="7"/>
      <c r="GPV96" s="4"/>
      <c r="GPW96" s="8"/>
      <c r="GPX96" s="9"/>
      <c r="GPY96" s="7"/>
      <c r="GPZ96" s="4"/>
      <c r="GQA96" s="8"/>
      <c r="GQB96" s="9"/>
      <c r="GQC96" s="7"/>
      <c r="GQD96" s="4"/>
      <c r="GQE96" s="8"/>
      <c r="GQF96" s="9"/>
      <c r="GQG96" s="7"/>
      <c r="GQH96" s="4"/>
      <c r="GQI96" s="8"/>
      <c r="GQJ96" s="9"/>
      <c r="GQK96" s="7"/>
      <c r="GQL96" s="4"/>
      <c r="GQM96" s="8"/>
      <c r="GQN96" s="9"/>
      <c r="GQO96" s="7"/>
      <c r="GQP96" s="4"/>
      <c r="GQQ96" s="8"/>
      <c r="GQR96" s="9"/>
      <c r="GQS96" s="7"/>
      <c r="GQT96" s="4"/>
      <c r="GQU96" s="8"/>
      <c r="GQV96" s="9"/>
      <c r="GQW96" s="7"/>
      <c r="GQX96" s="4"/>
      <c r="GQY96" s="8"/>
      <c r="GQZ96" s="9"/>
      <c r="GRA96" s="7"/>
      <c r="GRB96" s="4"/>
      <c r="GRC96" s="8"/>
      <c r="GRD96" s="9"/>
      <c r="GRE96" s="7"/>
      <c r="GRF96" s="4"/>
      <c r="GRG96" s="8"/>
      <c r="GRH96" s="9"/>
      <c r="GRI96" s="7"/>
      <c r="GRJ96" s="4"/>
      <c r="GRK96" s="8"/>
      <c r="GRL96" s="9"/>
      <c r="GRM96" s="7"/>
      <c r="GRN96" s="4"/>
      <c r="GRO96" s="8"/>
      <c r="GRP96" s="9"/>
      <c r="GRQ96" s="7"/>
      <c r="GRR96" s="4"/>
      <c r="GRS96" s="8"/>
      <c r="GRT96" s="9"/>
      <c r="GRU96" s="7"/>
      <c r="GRV96" s="4"/>
      <c r="GRW96" s="8"/>
      <c r="GRX96" s="9"/>
      <c r="GRY96" s="7"/>
      <c r="GRZ96" s="4"/>
      <c r="GSA96" s="8"/>
      <c r="GSB96" s="9"/>
      <c r="GSC96" s="7"/>
      <c r="GSD96" s="4"/>
      <c r="GSE96" s="8"/>
      <c r="GSF96" s="9"/>
      <c r="GSG96" s="7"/>
      <c r="GSH96" s="4"/>
      <c r="GSI96" s="8"/>
      <c r="GSJ96" s="9"/>
      <c r="GSK96" s="7"/>
      <c r="GSL96" s="4"/>
      <c r="GSM96" s="8"/>
      <c r="GSN96" s="9"/>
      <c r="GSO96" s="7"/>
      <c r="GSP96" s="4"/>
      <c r="GSQ96" s="8"/>
      <c r="GSR96" s="9"/>
      <c r="GSS96" s="7"/>
      <c r="GST96" s="4"/>
      <c r="GSU96" s="8"/>
      <c r="GSV96" s="9"/>
      <c r="GSW96" s="7"/>
      <c r="GSX96" s="4"/>
      <c r="GSY96" s="8"/>
      <c r="GSZ96" s="9"/>
      <c r="GTA96" s="7"/>
      <c r="GTB96" s="4"/>
      <c r="GTC96" s="8"/>
      <c r="GTD96" s="9"/>
      <c r="GTE96" s="7"/>
      <c r="GTF96" s="4"/>
      <c r="GTG96" s="8"/>
      <c r="GTH96" s="9"/>
      <c r="GTI96" s="7"/>
      <c r="GTJ96" s="4"/>
      <c r="GTK96" s="8"/>
      <c r="GTL96" s="9"/>
      <c r="GTM96" s="7"/>
      <c r="GTN96" s="4"/>
      <c r="GTO96" s="8"/>
      <c r="GTP96" s="9"/>
      <c r="GTQ96" s="7"/>
      <c r="GTR96" s="4"/>
      <c r="GTS96" s="8"/>
      <c r="GTT96" s="9"/>
      <c r="GTU96" s="7"/>
      <c r="GTV96" s="4"/>
      <c r="GTW96" s="8"/>
      <c r="GTX96" s="9"/>
      <c r="GTY96" s="7"/>
      <c r="GTZ96" s="4"/>
      <c r="GUA96" s="8"/>
      <c r="GUB96" s="9"/>
      <c r="GUC96" s="7"/>
      <c r="GUD96" s="4"/>
      <c r="GUE96" s="8"/>
      <c r="GUF96" s="9"/>
      <c r="GUG96" s="7"/>
      <c r="GUH96" s="4"/>
      <c r="GUI96" s="8"/>
      <c r="GUJ96" s="9"/>
      <c r="GUK96" s="7"/>
      <c r="GUL96" s="4"/>
      <c r="GUM96" s="8"/>
      <c r="GUN96" s="9"/>
      <c r="GUO96" s="7"/>
      <c r="GUP96" s="4"/>
      <c r="GUQ96" s="8"/>
      <c r="GUR96" s="9"/>
      <c r="GUS96" s="7"/>
      <c r="GUT96" s="4"/>
      <c r="GUU96" s="8"/>
      <c r="GUV96" s="9"/>
      <c r="GUW96" s="7"/>
      <c r="GUX96" s="4"/>
      <c r="GUY96" s="8"/>
      <c r="GUZ96" s="9"/>
      <c r="GVA96" s="7"/>
      <c r="GVB96" s="4"/>
      <c r="GVC96" s="8"/>
      <c r="GVD96" s="9"/>
      <c r="GVE96" s="7"/>
      <c r="GVF96" s="4"/>
      <c r="GVG96" s="8"/>
      <c r="GVH96" s="9"/>
      <c r="GVI96" s="7"/>
      <c r="GVJ96" s="4"/>
      <c r="GVK96" s="8"/>
      <c r="GVL96" s="9"/>
      <c r="GVM96" s="7"/>
      <c r="GVN96" s="4"/>
      <c r="GVO96" s="8"/>
      <c r="GVP96" s="9"/>
      <c r="GVQ96" s="7"/>
      <c r="GVR96" s="4"/>
      <c r="GVS96" s="8"/>
      <c r="GVT96" s="9"/>
      <c r="GVU96" s="7"/>
      <c r="GVV96" s="4"/>
      <c r="GVW96" s="8"/>
      <c r="GVX96" s="9"/>
      <c r="GVY96" s="7"/>
      <c r="GVZ96" s="4"/>
      <c r="GWA96" s="8"/>
      <c r="GWB96" s="9"/>
      <c r="GWC96" s="7"/>
      <c r="GWD96" s="4"/>
      <c r="GWE96" s="8"/>
      <c r="GWF96" s="9"/>
      <c r="GWG96" s="7"/>
      <c r="GWH96" s="4"/>
      <c r="GWI96" s="8"/>
      <c r="GWJ96" s="9"/>
      <c r="GWK96" s="7"/>
      <c r="GWL96" s="4"/>
      <c r="GWM96" s="8"/>
      <c r="GWN96" s="9"/>
      <c r="GWO96" s="7"/>
      <c r="GWP96" s="4"/>
      <c r="GWQ96" s="8"/>
      <c r="GWR96" s="9"/>
      <c r="GWS96" s="7"/>
      <c r="GWT96" s="4"/>
      <c r="GWU96" s="8"/>
      <c r="GWV96" s="9"/>
      <c r="GWW96" s="7"/>
      <c r="GWX96" s="4"/>
      <c r="GWY96" s="8"/>
      <c r="GWZ96" s="9"/>
      <c r="GXA96" s="7"/>
      <c r="GXB96" s="4"/>
      <c r="GXC96" s="8"/>
      <c r="GXD96" s="9"/>
      <c r="GXE96" s="7"/>
      <c r="GXF96" s="4"/>
      <c r="GXG96" s="8"/>
      <c r="GXH96" s="9"/>
      <c r="GXI96" s="7"/>
      <c r="GXJ96" s="4"/>
      <c r="GXK96" s="8"/>
      <c r="GXL96" s="9"/>
      <c r="GXM96" s="7"/>
      <c r="GXN96" s="4"/>
      <c r="GXO96" s="8"/>
      <c r="GXP96" s="9"/>
      <c r="GXQ96" s="7"/>
      <c r="GXR96" s="4"/>
      <c r="GXS96" s="8"/>
      <c r="GXT96" s="9"/>
      <c r="GXU96" s="7"/>
      <c r="GXV96" s="4"/>
      <c r="GXW96" s="8"/>
      <c r="GXX96" s="9"/>
      <c r="GXY96" s="7"/>
      <c r="GXZ96" s="4"/>
      <c r="GYA96" s="8"/>
      <c r="GYB96" s="9"/>
      <c r="GYC96" s="7"/>
      <c r="GYD96" s="4"/>
      <c r="GYE96" s="8"/>
      <c r="GYF96" s="9"/>
      <c r="GYG96" s="7"/>
      <c r="GYH96" s="4"/>
      <c r="GYI96" s="8"/>
      <c r="GYJ96" s="9"/>
      <c r="GYK96" s="7"/>
      <c r="GYL96" s="4"/>
      <c r="GYM96" s="8"/>
      <c r="GYN96" s="9"/>
      <c r="GYO96" s="7"/>
      <c r="GYP96" s="4"/>
      <c r="GYQ96" s="8"/>
      <c r="GYR96" s="9"/>
      <c r="GYS96" s="7"/>
      <c r="GYT96" s="4"/>
      <c r="GYU96" s="8"/>
      <c r="GYV96" s="9"/>
      <c r="GYW96" s="7"/>
      <c r="GYX96" s="4"/>
      <c r="GYY96" s="8"/>
      <c r="GYZ96" s="9"/>
      <c r="GZA96" s="7"/>
      <c r="GZB96" s="4"/>
      <c r="GZC96" s="8"/>
      <c r="GZD96" s="9"/>
      <c r="GZE96" s="7"/>
      <c r="GZF96" s="4"/>
      <c r="GZG96" s="8"/>
      <c r="GZH96" s="9"/>
      <c r="GZI96" s="7"/>
      <c r="GZJ96" s="4"/>
      <c r="GZK96" s="8"/>
      <c r="GZL96" s="9"/>
      <c r="GZM96" s="7"/>
      <c r="GZN96" s="4"/>
      <c r="GZO96" s="8"/>
      <c r="GZP96" s="9"/>
      <c r="GZQ96" s="7"/>
      <c r="GZR96" s="4"/>
      <c r="GZS96" s="8"/>
      <c r="GZT96" s="9"/>
      <c r="GZU96" s="7"/>
      <c r="GZV96" s="4"/>
      <c r="GZW96" s="8"/>
      <c r="GZX96" s="9"/>
      <c r="GZY96" s="7"/>
      <c r="GZZ96" s="4"/>
      <c r="HAA96" s="8"/>
      <c r="HAB96" s="9"/>
      <c r="HAC96" s="7"/>
      <c r="HAD96" s="4"/>
      <c r="HAE96" s="8"/>
      <c r="HAF96" s="9"/>
      <c r="HAG96" s="7"/>
      <c r="HAH96" s="4"/>
      <c r="HAI96" s="8"/>
      <c r="HAJ96" s="9"/>
      <c r="HAK96" s="7"/>
      <c r="HAL96" s="4"/>
      <c r="HAM96" s="8"/>
      <c r="HAN96" s="9"/>
      <c r="HAO96" s="7"/>
      <c r="HAP96" s="4"/>
      <c r="HAQ96" s="8"/>
      <c r="HAR96" s="9"/>
      <c r="HAS96" s="7"/>
      <c r="HAT96" s="4"/>
      <c r="HAU96" s="8"/>
      <c r="HAV96" s="9"/>
      <c r="HAW96" s="7"/>
      <c r="HAX96" s="4"/>
      <c r="HAY96" s="8"/>
      <c r="HAZ96" s="9"/>
      <c r="HBA96" s="7"/>
      <c r="HBB96" s="4"/>
      <c r="HBC96" s="8"/>
      <c r="HBD96" s="9"/>
      <c r="HBE96" s="7"/>
      <c r="HBF96" s="4"/>
      <c r="HBG96" s="8"/>
      <c r="HBH96" s="9"/>
      <c r="HBI96" s="7"/>
      <c r="HBJ96" s="4"/>
      <c r="HBK96" s="8"/>
      <c r="HBL96" s="9"/>
      <c r="HBM96" s="7"/>
      <c r="HBN96" s="4"/>
      <c r="HBO96" s="8"/>
      <c r="HBP96" s="9"/>
      <c r="HBQ96" s="7"/>
      <c r="HBR96" s="4"/>
      <c r="HBS96" s="8"/>
      <c r="HBT96" s="9"/>
      <c r="HBU96" s="7"/>
      <c r="HBV96" s="4"/>
      <c r="HBW96" s="8"/>
      <c r="HBX96" s="9"/>
      <c r="HBY96" s="7"/>
      <c r="HBZ96" s="4"/>
      <c r="HCA96" s="8"/>
      <c r="HCB96" s="9"/>
      <c r="HCC96" s="7"/>
      <c r="HCD96" s="4"/>
      <c r="HCE96" s="8"/>
      <c r="HCF96" s="9"/>
      <c r="HCG96" s="7"/>
      <c r="HCH96" s="4"/>
      <c r="HCI96" s="8"/>
      <c r="HCJ96" s="9"/>
      <c r="HCK96" s="7"/>
      <c r="HCL96" s="4"/>
      <c r="HCM96" s="8"/>
      <c r="HCN96" s="9"/>
      <c r="HCO96" s="7"/>
      <c r="HCP96" s="4"/>
      <c r="HCQ96" s="8"/>
      <c r="HCR96" s="9"/>
      <c r="HCS96" s="7"/>
      <c r="HCT96" s="4"/>
      <c r="HCU96" s="8"/>
      <c r="HCV96" s="9"/>
      <c r="HCW96" s="7"/>
      <c r="HCX96" s="4"/>
      <c r="HCY96" s="8"/>
      <c r="HCZ96" s="9"/>
      <c r="HDA96" s="7"/>
      <c r="HDB96" s="4"/>
      <c r="HDC96" s="8"/>
      <c r="HDD96" s="9"/>
      <c r="HDE96" s="7"/>
      <c r="HDF96" s="4"/>
      <c r="HDG96" s="8"/>
      <c r="HDH96" s="9"/>
      <c r="HDI96" s="7"/>
      <c r="HDJ96" s="4"/>
      <c r="HDK96" s="8"/>
      <c r="HDL96" s="9"/>
      <c r="HDM96" s="7"/>
      <c r="HDN96" s="4"/>
      <c r="HDO96" s="8"/>
      <c r="HDP96" s="9"/>
      <c r="HDQ96" s="7"/>
      <c r="HDR96" s="4"/>
      <c r="HDS96" s="8"/>
      <c r="HDT96" s="9"/>
      <c r="HDU96" s="7"/>
      <c r="HDV96" s="4"/>
      <c r="HDW96" s="8"/>
      <c r="HDX96" s="9"/>
      <c r="HDY96" s="7"/>
      <c r="HDZ96" s="4"/>
      <c r="HEA96" s="8"/>
      <c r="HEB96" s="9"/>
      <c r="HEC96" s="7"/>
      <c r="HED96" s="4"/>
      <c r="HEE96" s="8"/>
      <c r="HEF96" s="9"/>
      <c r="HEG96" s="7"/>
      <c r="HEH96" s="4"/>
      <c r="HEI96" s="8"/>
      <c r="HEJ96" s="9"/>
      <c r="HEK96" s="7"/>
      <c r="HEL96" s="4"/>
      <c r="HEM96" s="8"/>
      <c r="HEN96" s="9"/>
      <c r="HEO96" s="7"/>
      <c r="HEP96" s="4"/>
      <c r="HEQ96" s="8"/>
      <c r="HER96" s="9"/>
      <c r="HES96" s="7"/>
      <c r="HET96" s="4"/>
      <c r="HEU96" s="8"/>
      <c r="HEV96" s="9"/>
      <c r="HEW96" s="7"/>
      <c r="HEX96" s="4"/>
      <c r="HEY96" s="8"/>
      <c r="HEZ96" s="9"/>
      <c r="HFA96" s="7"/>
      <c r="HFB96" s="4"/>
      <c r="HFC96" s="8"/>
      <c r="HFD96" s="9"/>
      <c r="HFE96" s="7"/>
      <c r="HFF96" s="4"/>
      <c r="HFG96" s="8"/>
      <c r="HFH96" s="9"/>
      <c r="HFI96" s="7"/>
      <c r="HFJ96" s="4"/>
      <c r="HFK96" s="8"/>
      <c r="HFL96" s="9"/>
      <c r="HFM96" s="7"/>
      <c r="HFN96" s="4"/>
      <c r="HFO96" s="8"/>
      <c r="HFP96" s="9"/>
      <c r="HFQ96" s="7"/>
      <c r="HFR96" s="4"/>
      <c r="HFS96" s="8"/>
      <c r="HFT96" s="9"/>
      <c r="HFU96" s="7"/>
      <c r="HFV96" s="4"/>
      <c r="HFW96" s="8"/>
      <c r="HFX96" s="9"/>
      <c r="HFY96" s="7"/>
      <c r="HFZ96" s="4"/>
      <c r="HGA96" s="8"/>
      <c r="HGB96" s="9"/>
      <c r="HGC96" s="7"/>
      <c r="HGD96" s="4"/>
      <c r="HGE96" s="8"/>
      <c r="HGF96" s="9"/>
      <c r="HGG96" s="7"/>
      <c r="HGH96" s="4"/>
      <c r="HGI96" s="8"/>
      <c r="HGJ96" s="9"/>
      <c r="HGK96" s="7"/>
      <c r="HGL96" s="4"/>
      <c r="HGM96" s="8"/>
      <c r="HGN96" s="9"/>
      <c r="HGO96" s="7"/>
      <c r="HGP96" s="4"/>
      <c r="HGQ96" s="8"/>
      <c r="HGR96" s="9"/>
      <c r="HGS96" s="7"/>
      <c r="HGT96" s="4"/>
      <c r="HGU96" s="8"/>
      <c r="HGV96" s="9"/>
      <c r="HGW96" s="7"/>
      <c r="HGX96" s="4"/>
      <c r="HGY96" s="8"/>
      <c r="HGZ96" s="9"/>
      <c r="HHA96" s="7"/>
      <c r="HHB96" s="4"/>
      <c r="HHC96" s="8"/>
      <c r="HHD96" s="9"/>
      <c r="HHE96" s="7"/>
      <c r="HHF96" s="4"/>
      <c r="HHG96" s="8"/>
      <c r="HHH96" s="9"/>
      <c r="HHI96" s="7"/>
      <c r="HHJ96" s="4"/>
      <c r="HHK96" s="8"/>
      <c r="HHL96" s="9"/>
      <c r="HHM96" s="7"/>
      <c r="HHN96" s="4"/>
      <c r="HHO96" s="8"/>
      <c r="HHP96" s="9"/>
      <c r="HHQ96" s="7"/>
      <c r="HHR96" s="4"/>
      <c r="HHS96" s="8"/>
      <c r="HHT96" s="9"/>
      <c r="HHU96" s="7"/>
      <c r="HHV96" s="4"/>
      <c r="HHW96" s="8"/>
      <c r="HHX96" s="9"/>
      <c r="HHY96" s="7"/>
      <c r="HHZ96" s="4"/>
      <c r="HIA96" s="8"/>
      <c r="HIB96" s="9"/>
      <c r="HIC96" s="7"/>
      <c r="HID96" s="4"/>
      <c r="HIE96" s="8"/>
      <c r="HIF96" s="9"/>
      <c r="HIG96" s="7"/>
      <c r="HIH96" s="4"/>
      <c r="HII96" s="8"/>
      <c r="HIJ96" s="9"/>
      <c r="HIK96" s="7"/>
      <c r="HIL96" s="4"/>
      <c r="HIM96" s="8"/>
      <c r="HIN96" s="9"/>
      <c r="HIO96" s="7"/>
      <c r="HIP96" s="4"/>
      <c r="HIQ96" s="8"/>
      <c r="HIR96" s="9"/>
      <c r="HIS96" s="7"/>
      <c r="HIT96" s="4"/>
      <c r="HIU96" s="8"/>
      <c r="HIV96" s="9"/>
      <c r="HIW96" s="7"/>
      <c r="HIX96" s="4"/>
      <c r="HIY96" s="8"/>
      <c r="HIZ96" s="9"/>
      <c r="HJA96" s="7"/>
      <c r="HJB96" s="4"/>
      <c r="HJC96" s="8"/>
      <c r="HJD96" s="9"/>
      <c r="HJE96" s="7"/>
      <c r="HJF96" s="4"/>
      <c r="HJG96" s="8"/>
      <c r="HJH96" s="9"/>
      <c r="HJI96" s="7"/>
      <c r="HJJ96" s="4"/>
      <c r="HJK96" s="8"/>
      <c r="HJL96" s="9"/>
      <c r="HJM96" s="7"/>
      <c r="HJN96" s="4"/>
      <c r="HJO96" s="8"/>
      <c r="HJP96" s="9"/>
      <c r="HJQ96" s="7"/>
      <c r="HJR96" s="4"/>
      <c r="HJS96" s="8"/>
      <c r="HJT96" s="9"/>
      <c r="HJU96" s="7"/>
      <c r="HJV96" s="4"/>
      <c r="HJW96" s="8"/>
      <c r="HJX96" s="9"/>
      <c r="HJY96" s="7"/>
      <c r="HJZ96" s="4"/>
      <c r="HKA96" s="8"/>
      <c r="HKB96" s="9"/>
      <c r="HKC96" s="7"/>
      <c r="HKD96" s="4"/>
      <c r="HKE96" s="8"/>
      <c r="HKF96" s="9"/>
      <c r="HKG96" s="7"/>
      <c r="HKH96" s="4"/>
      <c r="HKI96" s="8"/>
      <c r="HKJ96" s="9"/>
      <c r="HKK96" s="7"/>
      <c r="HKL96" s="4"/>
      <c r="HKM96" s="8"/>
      <c r="HKN96" s="9"/>
      <c r="HKO96" s="7"/>
      <c r="HKP96" s="4"/>
      <c r="HKQ96" s="8"/>
      <c r="HKR96" s="9"/>
      <c r="HKS96" s="7"/>
      <c r="HKT96" s="4"/>
      <c r="HKU96" s="8"/>
      <c r="HKV96" s="9"/>
      <c r="HKW96" s="7"/>
      <c r="HKX96" s="4"/>
      <c r="HKY96" s="8"/>
      <c r="HKZ96" s="9"/>
      <c r="HLA96" s="7"/>
      <c r="HLB96" s="4"/>
      <c r="HLC96" s="8"/>
      <c r="HLD96" s="9"/>
      <c r="HLE96" s="7"/>
      <c r="HLF96" s="4"/>
      <c r="HLG96" s="8"/>
      <c r="HLH96" s="9"/>
      <c r="HLI96" s="7"/>
      <c r="HLJ96" s="4"/>
      <c r="HLK96" s="8"/>
      <c r="HLL96" s="9"/>
      <c r="HLM96" s="7"/>
      <c r="HLN96" s="4"/>
      <c r="HLO96" s="8"/>
      <c r="HLP96" s="9"/>
      <c r="HLQ96" s="7"/>
      <c r="HLR96" s="4"/>
      <c r="HLS96" s="8"/>
      <c r="HLT96" s="9"/>
      <c r="HLU96" s="7"/>
      <c r="HLV96" s="4"/>
      <c r="HLW96" s="8"/>
      <c r="HLX96" s="9"/>
      <c r="HLY96" s="7"/>
      <c r="HLZ96" s="4"/>
      <c r="HMA96" s="8"/>
      <c r="HMB96" s="9"/>
      <c r="HMC96" s="7"/>
      <c r="HMD96" s="4"/>
      <c r="HME96" s="8"/>
      <c r="HMF96" s="9"/>
      <c r="HMG96" s="7"/>
      <c r="HMH96" s="4"/>
      <c r="HMI96" s="8"/>
      <c r="HMJ96" s="9"/>
      <c r="HMK96" s="7"/>
      <c r="HML96" s="4"/>
      <c r="HMM96" s="8"/>
      <c r="HMN96" s="9"/>
      <c r="HMO96" s="7"/>
      <c r="HMP96" s="4"/>
      <c r="HMQ96" s="8"/>
      <c r="HMR96" s="9"/>
      <c r="HMS96" s="7"/>
      <c r="HMT96" s="4"/>
      <c r="HMU96" s="8"/>
      <c r="HMV96" s="9"/>
      <c r="HMW96" s="7"/>
      <c r="HMX96" s="4"/>
      <c r="HMY96" s="8"/>
      <c r="HMZ96" s="9"/>
      <c r="HNA96" s="7"/>
      <c r="HNB96" s="4"/>
      <c r="HNC96" s="8"/>
      <c r="HND96" s="9"/>
      <c r="HNE96" s="7"/>
      <c r="HNF96" s="4"/>
      <c r="HNG96" s="8"/>
      <c r="HNH96" s="9"/>
      <c r="HNI96" s="7"/>
      <c r="HNJ96" s="4"/>
      <c r="HNK96" s="8"/>
      <c r="HNL96" s="9"/>
      <c r="HNM96" s="7"/>
      <c r="HNN96" s="4"/>
      <c r="HNO96" s="8"/>
      <c r="HNP96" s="9"/>
      <c r="HNQ96" s="7"/>
      <c r="HNR96" s="4"/>
      <c r="HNS96" s="8"/>
      <c r="HNT96" s="9"/>
      <c r="HNU96" s="7"/>
      <c r="HNV96" s="4"/>
      <c r="HNW96" s="8"/>
      <c r="HNX96" s="9"/>
      <c r="HNY96" s="7"/>
      <c r="HNZ96" s="4"/>
      <c r="HOA96" s="8"/>
      <c r="HOB96" s="9"/>
      <c r="HOC96" s="7"/>
      <c r="HOD96" s="4"/>
      <c r="HOE96" s="8"/>
      <c r="HOF96" s="9"/>
      <c r="HOG96" s="7"/>
      <c r="HOH96" s="4"/>
      <c r="HOI96" s="8"/>
      <c r="HOJ96" s="9"/>
      <c r="HOK96" s="7"/>
      <c r="HOL96" s="4"/>
      <c r="HOM96" s="8"/>
      <c r="HON96" s="9"/>
      <c r="HOO96" s="7"/>
      <c r="HOP96" s="4"/>
      <c r="HOQ96" s="8"/>
      <c r="HOR96" s="9"/>
      <c r="HOS96" s="7"/>
      <c r="HOT96" s="4"/>
      <c r="HOU96" s="8"/>
      <c r="HOV96" s="9"/>
      <c r="HOW96" s="7"/>
      <c r="HOX96" s="4"/>
      <c r="HOY96" s="8"/>
      <c r="HOZ96" s="9"/>
      <c r="HPA96" s="7"/>
      <c r="HPB96" s="4"/>
      <c r="HPC96" s="8"/>
      <c r="HPD96" s="9"/>
      <c r="HPE96" s="7"/>
      <c r="HPF96" s="4"/>
      <c r="HPG96" s="8"/>
      <c r="HPH96" s="9"/>
      <c r="HPI96" s="7"/>
      <c r="HPJ96" s="4"/>
      <c r="HPK96" s="8"/>
      <c r="HPL96" s="9"/>
      <c r="HPM96" s="7"/>
      <c r="HPN96" s="4"/>
      <c r="HPO96" s="8"/>
      <c r="HPP96" s="9"/>
      <c r="HPQ96" s="7"/>
      <c r="HPR96" s="4"/>
      <c r="HPS96" s="8"/>
      <c r="HPT96" s="9"/>
      <c r="HPU96" s="7"/>
      <c r="HPV96" s="4"/>
      <c r="HPW96" s="8"/>
      <c r="HPX96" s="9"/>
      <c r="HPY96" s="7"/>
      <c r="HPZ96" s="4"/>
      <c r="HQA96" s="8"/>
      <c r="HQB96" s="9"/>
      <c r="HQC96" s="7"/>
      <c r="HQD96" s="4"/>
      <c r="HQE96" s="8"/>
      <c r="HQF96" s="9"/>
      <c r="HQG96" s="7"/>
      <c r="HQH96" s="4"/>
      <c r="HQI96" s="8"/>
      <c r="HQJ96" s="9"/>
      <c r="HQK96" s="7"/>
      <c r="HQL96" s="4"/>
      <c r="HQM96" s="8"/>
      <c r="HQN96" s="9"/>
      <c r="HQO96" s="7"/>
      <c r="HQP96" s="4"/>
      <c r="HQQ96" s="8"/>
      <c r="HQR96" s="9"/>
      <c r="HQS96" s="7"/>
      <c r="HQT96" s="4"/>
      <c r="HQU96" s="8"/>
      <c r="HQV96" s="9"/>
      <c r="HQW96" s="7"/>
      <c r="HQX96" s="4"/>
      <c r="HQY96" s="8"/>
      <c r="HQZ96" s="9"/>
      <c r="HRA96" s="7"/>
      <c r="HRB96" s="4"/>
      <c r="HRC96" s="8"/>
      <c r="HRD96" s="9"/>
      <c r="HRE96" s="7"/>
      <c r="HRF96" s="4"/>
      <c r="HRG96" s="8"/>
      <c r="HRH96" s="9"/>
      <c r="HRI96" s="7"/>
      <c r="HRJ96" s="4"/>
      <c r="HRK96" s="8"/>
      <c r="HRL96" s="9"/>
      <c r="HRM96" s="7"/>
      <c r="HRN96" s="4"/>
      <c r="HRO96" s="8"/>
      <c r="HRP96" s="9"/>
      <c r="HRQ96" s="7"/>
      <c r="HRR96" s="4"/>
      <c r="HRS96" s="8"/>
      <c r="HRT96" s="9"/>
      <c r="HRU96" s="7"/>
      <c r="HRV96" s="4"/>
      <c r="HRW96" s="8"/>
      <c r="HRX96" s="9"/>
      <c r="HRY96" s="7"/>
      <c r="HRZ96" s="4"/>
      <c r="HSA96" s="8"/>
      <c r="HSB96" s="9"/>
      <c r="HSC96" s="7"/>
      <c r="HSD96" s="4"/>
      <c r="HSE96" s="8"/>
      <c r="HSF96" s="9"/>
      <c r="HSG96" s="7"/>
      <c r="HSH96" s="4"/>
      <c r="HSI96" s="8"/>
      <c r="HSJ96" s="9"/>
      <c r="HSK96" s="7"/>
      <c r="HSL96" s="4"/>
      <c r="HSM96" s="8"/>
      <c r="HSN96" s="9"/>
      <c r="HSO96" s="7"/>
      <c r="HSP96" s="4"/>
      <c r="HSQ96" s="8"/>
      <c r="HSR96" s="9"/>
      <c r="HSS96" s="7"/>
      <c r="HST96" s="4"/>
      <c r="HSU96" s="8"/>
      <c r="HSV96" s="9"/>
      <c r="HSW96" s="7"/>
      <c r="HSX96" s="4"/>
      <c r="HSY96" s="8"/>
      <c r="HSZ96" s="9"/>
      <c r="HTA96" s="7"/>
      <c r="HTB96" s="4"/>
      <c r="HTC96" s="8"/>
      <c r="HTD96" s="9"/>
      <c r="HTE96" s="7"/>
      <c r="HTF96" s="4"/>
      <c r="HTG96" s="8"/>
      <c r="HTH96" s="9"/>
      <c r="HTI96" s="7"/>
      <c r="HTJ96" s="4"/>
      <c r="HTK96" s="8"/>
      <c r="HTL96" s="9"/>
      <c r="HTM96" s="7"/>
      <c r="HTN96" s="4"/>
      <c r="HTO96" s="8"/>
      <c r="HTP96" s="9"/>
      <c r="HTQ96" s="7"/>
      <c r="HTR96" s="4"/>
      <c r="HTS96" s="8"/>
      <c r="HTT96" s="9"/>
      <c r="HTU96" s="7"/>
      <c r="HTV96" s="4"/>
      <c r="HTW96" s="8"/>
      <c r="HTX96" s="9"/>
      <c r="HTY96" s="7"/>
      <c r="HTZ96" s="4"/>
      <c r="HUA96" s="8"/>
      <c r="HUB96" s="9"/>
      <c r="HUC96" s="7"/>
      <c r="HUD96" s="4"/>
      <c r="HUE96" s="8"/>
      <c r="HUF96" s="9"/>
      <c r="HUG96" s="7"/>
      <c r="HUH96" s="4"/>
      <c r="HUI96" s="8"/>
      <c r="HUJ96" s="9"/>
      <c r="HUK96" s="7"/>
      <c r="HUL96" s="4"/>
      <c r="HUM96" s="8"/>
      <c r="HUN96" s="9"/>
      <c r="HUO96" s="7"/>
      <c r="HUP96" s="4"/>
      <c r="HUQ96" s="8"/>
      <c r="HUR96" s="9"/>
      <c r="HUS96" s="7"/>
      <c r="HUT96" s="4"/>
      <c r="HUU96" s="8"/>
      <c r="HUV96" s="9"/>
      <c r="HUW96" s="7"/>
      <c r="HUX96" s="4"/>
      <c r="HUY96" s="8"/>
      <c r="HUZ96" s="9"/>
      <c r="HVA96" s="7"/>
      <c r="HVB96" s="4"/>
      <c r="HVC96" s="8"/>
      <c r="HVD96" s="9"/>
      <c r="HVE96" s="7"/>
      <c r="HVF96" s="4"/>
      <c r="HVG96" s="8"/>
      <c r="HVH96" s="9"/>
      <c r="HVI96" s="7"/>
      <c r="HVJ96" s="4"/>
      <c r="HVK96" s="8"/>
      <c r="HVL96" s="9"/>
      <c r="HVM96" s="7"/>
      <c r="HVN96" s="4"/>
      <c r="HVO96" s="8"/>
      <c r="HVP96" s="9"/>
      <c r="HVQ96" s="7"/>
      <c r="HVR96" s="4"/>
      <c r="HVS96" s="8"/>
      <c r="HVT96" s="9"/>
      <c r="HVU96" s="7"/>
      <c r="HVV96" s="4"/>
      <c r="HVW96" s="8"/>
      <c r="HVX96" s="9"/>
      <c r="HVY96" s="7"/>
      <c r="HVZ96" s="4"/>
      <c r="HWA96" s="8"/>
      <c r="HWB96" s="9"/>
      <c r="HWC96" s="7"/>
      <c r="HWD96" s="4"/>
      <c r="HWE96" s="8"/>
      <c r="HWF96" s="9"/>
      <c r="HWG96" s="7"/>
      <c r="HWH96" s="4"/>
      <c r="HWI96" s="8"/>
      <c r="HWJ96" s="9"/>
      <c r="HWK96" s="7"/>
      <c r="HWL96" s="4"/>
      <c r="HWM96" s="8"/>
      <c r="HWN96" s="9"/>
      <c r="HWO96" s="7"/>
      <c r="HWP96" s="4"/>
      <c r="HWQ96" s="8"/>
      <c r="HWR96" s="9"/>
      <c r="HWS96" s="7"/>
      <c r="HWT96" s="4"/>
      <c r="HWU96" s="8"/>
      <c r="HWV96" s="9"/>
      <c r="HWW96" s="7"/>
      <c r="HWX96" s="4"/>
      <c r="HWY96" s="8"/>
      <c r="HWZ96" s="9"/>
      <c r="HXA96" s="7"/>
      <c r="HXB96" s="4"/>
      <c r="HXC96" s="8"/>
      <c r="HXD96" s="9"/>
      <c r="HXE96" s="7"/>
      <c r="HXF96" s="4"/>
      <c r="HXG96" s="8"/>
      <c r="HXH96" s="9"/>
      <c r="HXI96" s="7"/>
      <c r="HXJ96" s="4"/>
      <c r="HXK96" s="8"/>
      <c r="HXL96" s="9"/>
      <c r="HXM96" s="7"/>
      <c r="HXN96" s="4"/>
      <c r="HXO96" s="8"/>
      <c r="HXP96" s="9"/>
      <c r="HXQ96" s="7"/>
      <c r="HXR96" s="4"/>
      <c r="HXS96" s="8"/>
      <c r="HXT96" s="9"/>
      <c r="HXU96" s="7"/>
      <c r="HXV96" s="4"/>
      <c r="HXW96" s="8"/>
      <c r="HXX96" s="9"/>
      <c r="HXY96" s="7"/>
      <c r="HXZ96" s="4"/>
      <c r="HYA96" s="8"/>
      <c r="HYB96" s="9"/>
      <c r="HYC96" s="7"/>
      <c r="HYD96" s="4"/>
      <c r="HYE96" s="8"/>
      <c r="HYF96" s="9"/>
      <c r="HYG96" s="7"/>
      <c r="HYH96" s="4"/>
      <c r="HYI96" s="8"/>
      <c r="HYJ96" s="9"/>
      <c r="HYK96" s="7"/>
      <c r="HYL96" s="4"/>
      <c r="HYM96" s="8"/>
      <c r="HYN96" s="9"/>
      <c r="HYO96" s="7"/>
      <c r="HYP96" s="4"/>
      <c r="HYQ96" s="8"/>
      <c r="HYR96" s="9"/>
      <c r="HYS96" s="7"/>
      <c r="HYT96" s="4"/>
      <c r="HYU96" s="8"/>
      <c r="HYV96" s="9"/>
      <c r="HYW96" s="7"/>
      <c r="HYX96" s="4"/>
      <c r="HYY96" s="8"/>
      <c r="HYZ96" s="9"/>
      <c r="HZA96" s="7"/>
      <c r="HZB96" s="4"/>
      <c r="HZC96" s="8"/>
      <c r="HZD96" s="9"/>
      <c r="HZE96" s="7"/>
      <c r="HZF96" s="4"/>
      <c r="HZG96" s="8"/>
      <c r="HZH96" s="9"/>
      <c r="HZI96" s="7"/>
      <c r="HZJ96" s="4"/>
      <c r="HZK96" s="8"/>
      <c r="HZL96" s="9"/>
      <c r="HZM96" s="7"/>
      <c r="HZN96" s="4"/>
      <c r="HZO96" s="8"/>
      <c r="HZP96" s="9"/>
      <c r="HZQ96" s="7"/>
      <c r="HZR96" s="4"/>
      <c r="HZS96" s="8"/>
      <c r="HZT96" s="9"/>
      <c r="HZU96" s="7"/>
      <c r="HZV96" s="4"/>
      <c r="HZW96" s="8"/>
      <c r="HZX96" s="9"/>
      <c r="HZY96" s="7"/>
      <c r="HZZ96" s="4"/>
      <c r="IAA96" s="8"/>
      <c r="IAB96" s="9"/>
      <c r="IAC96" s="7"/>
      <c r="IAD96" s="4"/>
      <c r="IAE96" s="8"/>
      <c r="IAF96" s="9"/>
      <c r="IAG96" s="7"/>
      <c r="IAH96" s="4"/>
      <c r="IAI96" s="8"/>
      <c r="IAJ96" s="9"/>
      <c r="IAK96" s="7"/>
      <c r="IAL96" s="4"/>
      <c r="IAM96" s="8"/>
      <c r="IAN96" s="9"/>
      <c r="IAO96" s="7"/>
      <c r="IAP96" s="4"/>
      <c r="IAQ96" s="8"/>
      <c r="IAR96" s="9"/>
      <c r="IAS96" s="7"/>
      <c r="IAT96" s="4"/>
      <c r="IAU96" s="8"/>
      <c r="IAV96" s="9"/>
      <c r="IAW96" s="7"/>
      <c r="IAX96" s="4"/>
      <c r="IAY96" s="8"/>
      <c r="IAZ96" s="9"/>
      <c r="IBA96" s="7"/>
      <c r="IBB96" s="4"/>
      <c r="IBC96" s="8"/>
      <c r="IBD96" s="9"/>
      <c r="IBE96" s="7"/>
      <c r="IBF96" s="4"/>
      <c r="IBG96" s="8"/>
      <c r="IBH96" s="9"/>
      <c r="IBI96" s="7"/>
      <c r="IBJ96" s="4"/>
      <c r="IBK96" s="8"/>
      <c r="IBL96" s="9"/>
      <c r="IBM96" s="7"/>
      <c r="IBN96" s="4"/>
      <c r="IBO96" s="8"/>
      <c r="IBP96" s="9"/>
      <c r="IBQ96" s="7"/>
      <c r="IBR96" s="4"/>
      <c r="IBS96" s="8"/>
      <c r="IBT96" s="9"/>
      <c r="IBU96" s="7"/>
      <c r="IBV96" s="4"/>
      <c r="IBW96" s="8"/>
      <c r="IBX96" s="9"/>
      <c r="IBY96" s="7"/>
      <c r="IBZ96" s="4"/>
      <c r="ICA96" s="8"/>
      <c r="ICB96" s="9"/>
      <c r="ICC96" s="7"/>
      <c r="ICD96" s="4"/>
      <c r="ICE96" s="8"/>
      <c r="ICF96" s="9"/>
      <c r="ICG96" s="7"/>
      <c r="ICH96" s="4"/>
      <c r="ICI96" s="8"/>
      <c r="ICJ96" s="9"/>
      <c r="ICK96" s="7"/>
      <c r="ICL96" s="4"/>
      <c r="ICM96" s="8"/>
      <c r="ICN96" s="9"/>
      <c r="ICO96" s="7"/>
      <c r="ICP96" s="4"/>
      <c r="ICQ96" s="8"/>
      <c r="ICR96" s="9"/>
      <c r="ICS96" s="7"/>
      <c r="ICT96" s="4"/>
      <c r="ICU96" s="8"/>
      <c r="ICV96" s="9"/>
      <c r="ICW96" s="7"/>
      <c r="ICX96" s="4"/>
      <c r="ICY96" s="8"/>
      <c r="ICZ96" s="9"/>
      <c r="IDA96" s="7"/>
      <c r="IDB96" s="4"/>
      <c r="IDC96" s="8"/>
      <c r="IDD96" s="9"/>
      <c r="IDE96" s="7"/>
      <c r="IDF96" s="4"/>
      <c r="IDG96" s="8"/>
      <c r="IDH96" s="9"/>
      <c r="IDI96" s="7"/>
      <c r="IDJ96" s="4"/>
      <c r="IDK96" s="8"/>
      <c r="IDL96" s="9"/>
      <c r="IDM96" s="7"/>
      <c r="IDN96" s="4"/>
      <c r="IDO96" s="8"/>
      <c r="IDP96" s="9"/>
      <c r="IDQ96" s="7"/>
      <c r="IDR96" s="4"/>
      <c r="IDS96" s="8"/>
      <c r="IDT96" s="9"/>
      <c r="IDU96" s="7"/>
      <c r="IDV96" s="4"/>
      <c r="IDW96" s="8"/>
      <c r="IDX96" s="9"/>
      <c r="IDY96" s="7"/>
      <c r="IDZ96" s="4"/>
      <c r="IEA96" s="8"/>
      <c r="IEB96" s="9"/>
      <c r="IEC96" s="7"/>
      <c r="IED96" s="4"/>
      <c r="IEE96" s="8"/>
      <c r="IEF96" s="9"/>
      <c r="IEG96" s="7"/>
      <c r="IEH96" s="4"/>
      <c r="IEI96" s="8"/>
      <c r="IEJ96" s="9"/>
      <c r="IEK96" s="7"/>
      <c r="IEL96" s="4"/>
      <c r="IEM96" s="8"/>
      <c r="IEN96" s="9"/>
      <c r="IEO96" s="7"/>
      <c r="IEP96" s="4"/>
      <c r="IEQ96" s="8"/>
      <c r="IER96" s="9"/>
      <c r="IES96" s="7"/>
      <c r="IET96" s="4"/>
      <c r="IEU96" s="8"/>
      <c r="IEV96" s="9"/>
      <c r="IEW96" s="7"/>
      <c r="IEX96" s="4"/>
      <c r="IEY96" s="8"/>
      <c r="IEZ96" s="9"/>
      <c r="IFA96" s="7"/>
      <c r="IFB96" s="4"/>
      <c r="IFC96" s="8"/>
      <c r="IFD96" s="9"/>
      <c r="IFE96" s="7"/>
      <c r="IFF96" s="4"/>
      <c r="IFG96" s="8"/>
      <c r="IFH96" s="9"/>
      <c r="IFI96" s="7"/>
      <c r="IFJ96" s="4"/>
      <c r="IFK96" s="8"/>
      <c r="IFL96" s="9"/>
      <c r="IFM96" s="7"/>
      <c r="IFN96" s="4"/>
      <c r="IFO96" s="8"/>
      <c r="IFP96" s="9"/>
      <c r="IFQ96" s="7"/>
      <c r="IFR96" s="4"/>
      <c r="IFS96" s="8"/>
      <c r="IFT96" s="9"/>
      <c r="IFU96" s="7"/>
      <c r="IFV96" s="4"/>
      <c r="IFW96" s="8"/>
      <c r="IFX96" s="9"/>
      <c r="IFY96" s="7"/>
      <c r="IFZ96" s="4"/>
      <c r="IGA96" s="8"/>
      <c r="IGB96" s="9"/>
      <c r="IGC96" s="7"/>
      <c r="IGD96" s="4"/>
      <c r="IGE96" s="8"/>
      <c r="IGF96" s="9"/>
      <c r="IGG96" s="7"/>
      <c r="IGH96" s="4"/>
      <c r="IGI96" s="8"/>
      <c r="IGJ96" s="9"/>
      <c r="IGK96" s="7"/>
      <c r="IGL96" s="4"/>
      <c r="IGM96" s="8"/>
      <c r="IGN96" s="9"/>
      <c r="IGO96" s="7"/>
      <c r="IGP96" s="4"/>
      <c r="IGQ96" s="8"/>
      <c r="IGR96" s="9"/>
      <c r="IGS96" s="7"/>
      <c r="IGT96" s="4"/>
      <c r="IGU96" s="8"/>
      <c r="IGV96" s="9"/>
      <c r="IGW96" s="7"/>
      <c r="IGX96" s="4"/>
      <c r="IGY96" s="8"/>
      <c r="IGZ96" s="9"/>
      <c r="IHA96" s="7"/>
      <c r="IHB96" s="4"/>
      <c r="IHC96" s="8"/>
      <c r="IHD96" s="9"/>
      <c r="IHE96" s="7"/>
      <c r="IHF96" s="4"/>
      <c r="IHG96" s="8"/>
      <c r="IHH96" s="9"/>
      <c r="IHI96" s="7"/>
      <c r="IHJ96" s="4"/>
      <c r="IHK96" s="8"/>
      <c r="IHL96" s="9"/>
      <c r="IHM96" s="7"/>
      <c r="IHN96" s="4"/>
      <c r="IHO96" s="8"/>
      <c r="IHP96" s="9"/>
      <c r="IHQ96" s="7"/>
      <c r="IHR96" s="4"/>
      <c r="IHS96" s="8"/>
      <c r="IHT96" s="9"/>
      <c r="IHU96" s="7"/>
      <c r="IHV96" s="4"/>
      <c r="IHW96" s="8"/>
      <c r="IHX96" s="9"/>
      <c r="IHY96" s="7"/>
      <c r="IHZ96" s="4"/>
      <c r="IIA96" s="8"/>
      <c r="IIB96" s="9"/>
      <c r="IIC96" s="7"/>
      <c r="IID96" s="4"/>
      <c r="IIE96" s="8"/>
      <c r="IIF96" s="9"/>
      <c r="IIG96" s="7"/>
      <c r="IIH96" s="4"/>
      <c r="III96" s="8"/>
      <c r="IIJ96" s="9"/>
      <c r="IIK96" s="7"/>
      <c r="IIL96" s="4"/>
      <c r="IIM96" s="8"/>
      <c r="IIN96" s="9"/>
      <c r="IIO96" s="7"/>
      <c r="IIP96" s="4"/>
      <c r="IIQ96" s="8"/>
      <c r="IIR96" s="9"/>
      <c r="IIS96" s="7"/>
      <c r="IIT96" s="4"/>
      <c r="IIU96" s="8"/>
      <c r="IIV96" s="9"/>
      <c r="IIW96" s="7"/>
      <c r="IIX96" s="4"/>
      <c r="IIY96" s="8"/>
      <c r="IIZ96" s="9"/>
      <c r="IJA96" s="7"/>
      <c r="IJB96" s="4"/>
      <c r="IJC96" s="8"/>
      <c r="IJD96" s="9"/>
      <c r="IJE96" s="7"/>
      <c r="IJF96" s="4"/>
      <c r="IJG96" s="8"/>
      <c r="IJH96" s="9"/>
      <c r="IJI96" s="7"/>
      <c r="IJJ96" s="4"/>
      <c r="IJK96" s="8"/>
      <c r="IJL96" s="9"/>
      <c r="IJM96" s="7"/>
      <c r="IJN96" s="4"/>
      <c r="IJO96" s="8"/>
      <c r="IJP96" s="9"/>
      <c r="IJQ96" s="7"/>
      <c r="IJR96" s="4"/>
      <c r="IJS96" s="8"/>
      <c r="IJT96" s="9"/>
      <c r="IJU96" s="7"/>
      <c r="IJV96" s="4"/>
      <c r="IJW96" s="8"/>
      <c r="IJX96" s="9"/>
      <c r="IJY96" s="7"/>
      <c r="IJZ96" s="4"/>
      <c r="IKA96" s="8"/>
      <c r="IKB96" s="9"/>
      <c r="IKC96" s="7"/>
      <c r="IKD96" s="4"/>
      <c r="IKE96" s="8"/>
      <c r="IKF96" s="9"/>
      <c r="IKG96" s="7"/>
      <c r="IKH96" s="4"/>
      <c r="IKI96" s="8"/>
      <c r="IKJ96" s="9"/>
      <c r="IKK96" s="7"/>
      <c r="IKL96" s="4"/>
      <c r="IKM96" s="8"/>
      <c r="IKN96" s="9"/>
      <c r="IKO96" s="7"/>
      <c r="IKP96" s="4"/>
      <c r="IKQ96" s="8"/>
      <c r="IKR96" s="9"/>
      <c r="IKS96" s="7"/>
      <c r="IKT96" s="4"/>
      <c r="IKU96" s="8"/>
      <c r="IKV96" s="9"/>
      <c r="IKW96" s="7"/>
      <c r="IKX96" s="4"/>
      <c r="IKY96" s="8"/>
      <c r="IKZ96" s="9"/>
      <c r="ILA96" s="7"/>
      <c r="ILB96" s="4"/>
      <c r="ILC96" s="8"/>
      <c r="ILD96" s="9"/>
      <c r="ILE96" s="7"/>
      <c r="ILF96" s="4"/>
      <c r="ILG96" s="8"/>
      <c r="ILH96" s="9"/>
      <c r="ILI96" s="7"/>
      <c r="ILJ96" s="4"/>
      <c r="ILK96" s="8"/>
      <c r="ILL96" s="9"/>
      <c r="ILM96" s="7"/>
      <c r="ILN96" s="4"/>
      <c r="ILO96" s="8"/>
      <c r="ILP96" s="9"/>
      <c r="ILQ96" s="7"/>
      <c r="ILR96" s="4"/>
      <c r="ILS96" s="8"/>
      <c r="ILT96" s="9"/>
      <c r="ILU96" s="7"/>
      <c r="ILV96" s="4"/>
      <c r="ILW96" s="8"/>
      <c r="ILX96" s="9"/>
      <c r="ILY96" s="7"/>
      <c r="ILZ96" s="4"/>
      <c r="IMA96" s="8"/>
      <c r="IMB96" s="9"/>
      <c r="IMC96" s="7"/>
      <c r="IMD96" s="4"/>
      <c r="IME96" s="8"/>
      <c r="IMF96" s="9"/>
      <c r="IMG96" s="7"/>
      <c r="IMH96" s="4"/>
      <c r="IMI96" s="8"/>
      <c r="IMJ96" s="9"/>
      <c r="IMK96" s="7"/>
      <c r="IML96" s="4"/>
      <c r="IMM96" s="8"/>
      <c r="IMN96" s="9"/>
      <c r="IMO96" s="7"/>
      <c r="IMP96" s="4"/>
      <c r="IMQ96" s="8"/>
      <c r="IMR96" s="9"/>
      <c r="IMS96" s="7"/>
      <c r="IMT96" s="4"/>
      <c r="IMU96" s="8"/>
      <c r="IMV96" s="9"/>
      <c r="IMW96" s="7"/>
      <c r="IMX96" s="4"/>
      <c r="IMY96" s="8"/>
      <c r="IMZ96" s="9"/>
      <c r="INA96" s="7"/>
      <c r="INB96" s="4"/>
      <c r="INC96" s="8"/>
      <c r="IND96" s="9"/>
      <c r="INE96" s="7"/>
      <c r="INF96" s="4"/>
      <c r="ING96" s="8"/>
      <c r="INH96" s="9"/>
      <c r="INI96" s="7"/>
      <c r="INJ96" s="4"/>
      <c r="INK96" s="8"/>
      <c r="INL96" s="9"/>
      <c r="INM96" s="7"/>
      <c r="INN96" s="4"/>
      <c r="INO96" s="8"/>
      <c r="INP96" s="9"/>
      <c r="INQ96" s="7"/>
      <c r="INR96" s="4"/>
      <c r="INS96" s="8"/>
      <c r="INT96" s="9"/>
      <c r="INU96" s="7"/>
      <c r="INV96" s="4"/>
      <c r="INW96" s="8"/>
      <c r="INX96" s="9"/>
      <c r="INY96" s="7"/>
      <c r="INZ96" s="4"/>
      <c r="IOA96" s="8"/>
      <c r="IOB96" s="9"/>
      <c r="IOC96" s="7"/>
      <c r="IOD96" s="4"/>
      <c r="IOE96" s="8"/>
      <c r="IOF96" s="9"/>
      <c r="IOG96" s="7"/>
      <c r="IOH96" s="4"/>
      <c r="IOI96" s="8"/>
      <c r="IOJ96" s="9"/>
      <c r="IOK96" s="7"/>
      <c r="IOL96" s="4"/>
      <c r="IOM96" s="8"/>
      <c r="ION96" s="9"/>
      <c r="IOO96" s="7"/>
      <c r="IOP96" s="4"/>
      <c r="IOQ96" s="8"/>
      <c r="IOR96" s="9"/>
      <c r="IOS96" s="7"/>
      <c r="IOT96" s="4"/>
      <c r="IOU96" s="8"/>
      <c r="IOV96" s="9"/>
      <c r="IOW96" s="7"/>
      <c r="IOX96" s="4"/>
      <c r="IOY96" s="8"/>
      <c r="IOZ96" s="9"/>
      <c r="IPA96" s="7"/>
      <c r="IPB96" s="4"/>
      <c r="IPC96" s="8"/>
      <c r="IPD96" s="9"/>
      <c r="IPE96" s="7"/>
      <c r="IPF96" s="4"/>
      <c r="IPG96" s="8"/>
      <c r="IPH96" s="9"/>
      <c r="IPI96" s="7"/>
      <c r="IPJ96" s="4"/>
      <c r="IPK96" s="8"/>
      <c r="IPL96" s="9"/>
      <c r="IPM96" s="7"/>
      <c r="IPN96" s="4"/>
      <c r="IPO96" s="8"/>
      <c r="IPP96" s="9"/>
      <c r="IPQ96" s="7"/>
      <c r="IPR96" s="4"/>
      <c r="IPS96" s="8"/>
      <c r="IPT96" s="9"/>
      <c r="IPU96" s="7"/>
      <c r="IPV96" s="4"/>
      <c r="IPW96" s="8"/>
      <c r="IPX96" s="9"/>
      <c r="IPY96" s="7"/>
      <c r="IPZ96" s="4"/>
      <c r="IQA96" s="8"/>
      <c r="IQB96" s="9"/>
      <c r="IQC96" s="7"/>
      <c r="IQD96" s="4"/>
      <c r="IQE96" s="8"/>
      <c r="IQF96" s="9"/>
      <c r="IQG96" s="7"/>
      <c r="IQH96" s="4"/>
      <c r="IQI96" s="8"/>
      <c r="IQJ96" s="9"/>
      <c r="IQK96" s="7"/>
      <c r="IQL96" s="4"/>
      <c r="IQM96" s="8"/>
      <c r="IQN96" s="9"/>
      <c r="IQO96" s="7"/>
      <c r="IQP96" s="4"/>
      <c r="IQQ96" s="8"/>
      <c r="IQR96" s="9"/>
      <c r="IQS96" s="7"/>
      <c r="IQT96" s="4"/>
      <c r="IQU96" s="8"/>
      <c r="IQV96" s="9"/>
      <c r="IQW96" s="7"/>
      <c r="IQX96" s="4"/>
      <c r="IQY96" s="8"/>
      <c r="IQZ96" s="9"/>
      <c r="IRA96" s="7"/>
      <c r="IRB96" s="4"/>
      <c r="IRC96" s="8"/>
      <c r="IRD96" s="9"/>
      <c r="IRE96" s="7"/>
      <c r="IRF96" s="4"/>
      <c r="IRG96" s="8"/>
      <c r="IRH96" s="9"/>
      <c r="IRI96" s="7"/>
      <c r="IRJ96" s="4"/>
      <c r="IRK96" s="8"/>
      <c r="IRL96" s="9"/>
      <c r="IRM96" s="7"/>
      <c r="IRN96" s="4"/>
      <c r="IRO96" s="8"/>
      <c r="IRP96" s="9"/>
      <c r="IRQ96" s="7"/>
      <c r="IRR96" s="4"/>
      <c r="IRS96" s="8"/>
      <c r="IRT96" s="9"/>
      <c r="IRU96" s="7"/>
      <c r="IRV96" s="4"/>
      <c r="IRW96" s="8"/>
      <c r="IRX96" s="9"/>
      <c r="IRY96" s="7"/>
      <c r="IRZ96" s="4"/>
      <c r="ISA96" s="8"/>
      <c r="ISB96" s="9"/>
      <c r="ISC96" s="7"/>
      <c r="ISD96" s="4"/>
      <c r="ISE96" s="8"/>
      <c r="ISF96" s="9"/>
      <c r="ISG96" s="7"/>
      <c r="ISH96" s="4"/>
      <c r="ISI96" s="8"/>
      <c r="ISJ96" s="9"/>
      <c r="ISK96" s="7"/>
      <c r="ISL96" s="4"/>
      <c r="ISM96" s="8"/>
      <c r="ISN96" s="9"/>
      <c r="ISO96" s="7"/>
      <c r="ISP96" s="4"/>
      <c r="ISQ96" s="8"/>
      <c r="ISR96" s="9"/>
      <c r="ISS96" s="7"/>
      <c r="IST96" s="4"/>
      <c r="ISU96" s="8"/>
      <c r="ISV96" s="9"/>
      <c r="ISW96" s="7"/>
      <c r="ISX96" s="4"/>
      <c r="ISY96" s="8"/>
      <c r="ISZ96" s="9"/>
      <c r="ITA96" s="7"/>
      <c r="ITB96" s="4"/>
      <c r="ITC96" s="8"/>
      <c r="ITD96" s="9"/>
      <c r="ITE96" s="7"/>
      <c r="ITF96" s="4"/>
      <c r="ITG96" s="8"/>
      <c r="ITH96" s="9"/>
      <c r="ITI96" s="7"/>
      <c r="ITJ96" s="4"/>
      <c r="ITK96" s="8"/>
      <c r="ITL96" s="9"/>
      <c r="ITM96" s="7"/>
      <c r="ITN96" s="4"/>
      <c r="ITO96" s="8"/>
      <c r="ITP96" s="9"/>
      <c r="ITQ96" s="7"/>
      <c r="ITR96" s="4"/>
      <c r="ITS96" s="8"/>
      <c r="ITT96" s="9"/>
      <c r="ITU96" s="7"/>
      <c r="ITV96" s="4"/>
      <c r="ITW96" s="8"/>
      <c r="ITX96" s="9"/>
      <c r="ITY96" s="7"/>
      <c r="ITZ96" s="4"/>
      <c r="IUA96" s="8"/>
      <c r="IUB96" s="9"/>
      <c r="IUC96" s="7"/>
      <c r="IUD96" s="4"/>
      <c r="IUE96" s="8"/>
      <c r="IUF96" s="9"/>
      <c r="IUG96" s="7"/>
      <c r="IUH96" s="4"/>
      <c r="IUI96" s="8"/>
      <c r="IUJ96" s="9"/>
      <c r="IUK96" s="7"/>
      <c r="IUL96" s="4"/>
      <c r="IUM96" s="8"/>
      <c r="IUN96" s="9"/>
      <c r="IUO96" s="7"/>
      <c r="IUP96" s="4"/>
      <c r="IUQ96" s="8"/>
      <c r="IUR96" s="9"/>
      <c r="IUS96" s="7"/>
      <c r="IUT96" s="4"/>
      <c r="IUU96" s="8"/>
      <c r="IUV96" s="9"/>
      <c r="IUW96" s="7"/>
      <c r="IUX96" s="4"/>
      <c r="IUY96" s="8"/>
      <c r="IUZ96" s="9"/>
      <c r="IVA96" s="7"/>
      <c r="IVB96" s="4"/>
      <c r="IVC96" s="8"/>
      <c r="IVD96" s="9"/>
      <c r="IVE96" s="7"/>
      <c r="IVF96" s="4"/>
      <c r="IVG96" s="8"/>
      <c r="IVH96" s="9"/>
      <c r="IVI96" s="7"/>
      <c r="IVJ96" s="4"/>
      <c r="IVK96" s="8"/>
      <c r="IVL96" s="9"/>
      <c r="IVM96" s="7"/>
      <c r="IVN96" s="4"/>
      <c r="IVO96" s="8"/>
      <c r="IVP96" s="9"/>
      <c r="IVQ96" s="7"/>
      <c r="IVR96" s="4"/>
      <c r="IVS96" s="8"/>
      <c r="IVT96" s="9"/>
      <c r="IVU96" s="7"/>
      <c r="IVV96" s="4"/>
      <c r="IVW96" s="8"/>
      <c r="IVX96" s="9"/>
      <c r="IVY96" s="7"/>
      <c r="IVZ96" s="4"/>
      <c r="IWA96" s="8"/>
      <c r="IWB96" s="9"/>
      <c r="IWC96" s="7"/>
      <c r="IWD96" s="4"/>
      <c r="IWE96" s="8"/>
      <c r="IWF96" s="9"/>
      <c r="IWG96" s="7"/>
      <c r="IWH96" s="4"/>
      <c r="IWI96" s="8"/>
      <c r="IWJ96" s="9"/>
      <c r="IWK96" s="7"/>
      <c r="IWL96" s="4"/>
      <c r="IWM96" s="8"/>
      <c r="IWN96" s="9"/>
      <c r="IWO96" s="7"/>
      <c r="IWP96" s="4"/>
      <c r="IWQ96" s="8"/>
      <c r="IWR96" s="9"/>
      <c r="IWS96" s="7"/>
      <c r="IWT96" s="4"/>
      <c r="IWU96" s="8"/>
      <c r="IWV96" s="9"/>
      <c r="IWW96" s="7"/>
      <c r="IWX96" s="4"/>
      <c r="IWY96" s="8"/>
      <c r="IWZ96" s="9"/>
      <c r="IXA96" s="7"/>
      <c r="IXB96" s="4"/>
      <c r="IXC96" s="8"/>
      <c r="IXD96" s="9"/>
      <c r="IXE96" s="7"/>
      <c r="IXF96" s="4"/>
      <c r="IXG96" s="8"/>
      <c r="IXH96" s="9"/>
      <c r="IXI96" s="7"/>
      <c r="IXJ96" s="4"/>
      <c r="IXK96" s="8"/>
      <c r="IXL96" s="9"/>
      <c r="IXM96" s="7"/>
      <c r="IXN96" s="4"/>
      <c r="IXO96" s="8"/>
      <c r="IXP96" s="9"/>
      <c r="IXQ96" s="7"/>
      <c r="IXR96" s="4"/>
      <c r="IXS96" s="8"/>
      <c r="IXT96" s="9"/>
      <c r="IXU96" s="7"/>
      <c r="IXV96" s="4"/>
      <c r="IXW96" s="8"/>
      <c r="IXX96" s="9"/>
      <c r="IXY96" s="7"/>
      <c r="IXZ96" s="4"/>
      <c r="IYA96" s="8"/>
      <c r="IYB96" s="9"/>
      <c r="IYC96" s="7"/>
      <c r="IYD96" s="4"/>
      <c r="IYE96" s="8"/>
      <c r="IYF96" s="9"/>
      <c r="IYG96" s="7"/>
      <c r="IYH96" s="4"/>
      <c r="IYI96" s="8"/>
      <c r="IYJ96" s="9"/>
      <c r="IYK96" s="7"/>
      <c r="IYL96" s="4"/>
      <c r="IYM96" s="8"/>
      <c r="IYN96" s="9"/>
      <c r="IYO96" s="7"/>
      <c r="IYP96" s="4"/>
      <c r="IYQ96" s="8"/>
      <c r="IYR96" s="9"/>
      <c r="IYS96" s="7"/>
      <c r="IYT96" s="4"/>
      <c r="IYU96" s="8"/>
      <c r="IYV96" s="9"/>
      <c r="IYW96" s="7"/>
      <c r="IYX96" s="4"/>
      <c r="IYY96" s="8"/>
      <c r="IYZ96" s="9"/>
      <c r="IZA96" s="7"/>
      <c r="IZB96" s="4"/>
      <c r="IZC96" s="8"/>
      <c r="IZD96" s="9"/>
      <c r="IZE96" s="7"/>
      <c r="IZF96" s="4"/>
      <c r="IZG96" s="8"/>
      <c r="IZH96" s="9"/>
      <c r="IZI96" s="7"/>
      <c r="IZJ96" s="4"/>
      <c r="IZK96" s="8"/>
      <c r="IZL96" s="9"/>
      <c r="IZM96" s="7"/>
      <c r="IZN96" s="4"/>
      <c r="IZO96" s="8"/>
      <c r="IZP96" s="9"/>
      <c r="IZQ96" s="7"/>
      <c r="IZR96" s="4"/>
      <c r="IZS96" s="8"/>
      <c r="IZT96" s="9"/>
      <c r="IZU96" s="7"/>
      <c r="IZV96" s="4"/>
      <c r="IZW96" s="8"/>
      <c r="IZX96" s="9"/>
      <c r="IZY96" s="7"/>
      <c r="IZZ96" s="4"/>
      <c r="JAA96" s="8"/>
      <c r="JAB96" s="9"/>
      <c r="JAC96" s="7"/>
      <c r="JAD96" s="4"/>
      <c r="JAE96" s="8"/>
      <c r="JAF96" s="9"/>
      <c r="JAG96" s="7"/>
      <c r="JAH96" s="4"/>
      <c r="JAI96" s="8"/>
      <c r="JAJ96" s="9"/>
      <c r="JAK96" s="7"/>
      <c r="JAL96" s="4"/>
      <c r="JAM96" s="8"/>
      <c r="JAN96" s="9"/>
      <c r="JAO96" s="7"/>
      <c r="JAP96" s="4"/>
      <c r="JAQ96" s="8"/>
      <c r="JAR96" s="9"/>
      <c r="JAS96" s="7"/>
      <c r="JAT96" s="4"/>
      <c r="JAU96" s="8"/>
      <c r="JAV96" s="9"/>
      <c r="JAW96" s="7"/>
      <c r="JAX96" s="4"/>
      <c r="JAY96" s="8"/>
      <c r="JAZ96" s="9"/>
      <c r="JBA96" s="7"/>
      <c r="JBB96" s="4"/>
      <c r="JBC96" s="8"/>
      <c r="JBD96" s="9"/>
      <c r="JBE96" s="7"/>
      <c r="JBF96" s="4"/>
      <c r="JBG96" s="8"/>
      <c r="JBH96" s="9"/>
      <c r="JBI96" s="7"/>
      <c r="JBJ96" s="4"/>
      <c r="JBK96" s="8"/>
      <c r="JBL96" s="9"/>
      <c r="JBM96" s="7"/>
      <c r="JBN96" s="4"/>
      <c r="JBO96" s="8"/>
      <c r="JBP96" s="9"/>
      <c r="JBQ96" s="7"/>
      <c r="JBR96" s="4"/>
      <c r="JBS96" s="8"/>
      <c r="JBT96" s="9"/>
      <c r="JBU96" s="7"/>
      <c r="JBV96" s="4"/>
      <c r="JBW96" s="8"/>
      <c r="JBX96" s="9"/>
      <c r="JBY96" s="7"/>
      <c r="JBZ96" s="4"/>
      <c r="JCA96" s="8"/>
      <c r="JCB96" s="9"/>
      <c r="JCC96" s="7"/>
      <c r="JCD96" s="4"/>
      <c r="JCE96" s="8"/>
      <c r="JCF96" s="9"/>
      <c r="JCG96" s="7"/>
      <c r="JCH96" s="4"/>
      <c r="JCI96" s="8"/>
      <c r="JCJ96" s="9"/>
      <c r="JCK96" s="7"/>
      <c r="JCL96" s="4"/>
      <c r="JCM96" s="8"/>
      <c r="JCN96" s="9"/>
      <c r="JCO96" s="7"/>
      <c r="JCP96" s="4"/>
      <c r="JCQ96" s="8"/>
      <c r="JCR96" s="9"/>
      <c r="JCS96" s="7"/>
      <c r="JCT96" s="4"/>
      <c r="JCU96" s="8"/>
      <c r="JCV96" s="9"/>
      <c r="JCW96" s="7"/>
      <c r="JCX96" s="4"/>
      <c r="JCY96" s="8"/>
      <c r="JCZ96" s="9"/>
      <c r="JDA96" s="7"/>
      <c r="JDB96" s="4"/>
      <c r="JDC96" s="8"/>
      <c r="JDD96" s="9"/>
      <c r="JDE96" s="7"/>
      <c r="JDF96" s="4"/>
      <c r="JDG96" s="8"/>
      <c r="JDH96" s="9"/>
      <c r="JDI96" s="7"/>
      <c r="JDJ96" s="4"/>
      <c r="JDK96" s="8"/>
      <c r="JDL96" s="9"/>
      <c r="JDM96" s="7"/>
      <c r="JDN96" s="4"/>
      <c r="JDO96" s="8"/>
      <c r="JDP96" s="9"/>
      <c r="JDQ96" s="7"/>
      <c r="JDR96" s="4"/>
      <c r="JDS96" s="8"/>
      <c r="JDT96" s="9"/>
      <c r="JDU96" s="7"/>
      <c r="JDV96" s="4"/>
      <c r="JDW96" s="8"/>
      <c r="JDX96" s="9"/>
      <c r="JDY96" s="7"/>
      <c r="JDZ96" s="4"/>
      <c r="JEA96" s="8"/>
      <c r="JEB96" s="9"/>
      <c r="JEC96" s="7"/>
      <c r="JED96" s="4"/>
      <c r="JEE96" s="8"/>
      <c r="JEF96" s="9"/>
      <c r="JEG96" s="7"/>
      <c r="JEH96" s="4"/>
      <c r="JEI96" s="8"/>
      <c r="JEJ96" s="9"/>
      <c r="JEK96" s="7"/>
      <c r="JEL96" s="4"/>
      <c r="JEM96" s="8"/>
      <c r="JEN96" s="9"/>
      <c r="JEO96" s="7"/>
      <c r="JEP96" s="4"/>
      <c r="JEQ96" s="8"/>
      <c r="JER96" s="9"/>
      <c r="JES96" s="7"/>
      <c r="JET96" s="4"/>
      <c r="JEU96" s="8"/>
      <c r="JEV96" s="9"/>
      <c r="JEW96" s="7"/>
      <c r="JEX96" s="4"/>
      <c r="JEY96" s="8"/>
      <c r="JEZ96" s="9"/>
      <c r="JFA96" s="7"/>
      <c r="JFB96" s="4"/>
      <c r="JFC96" s="8"/>
      <c r="JFD96" s="9"/>
      <c r="JFE96" s="7"/>
      <c r="JFF96" s="4"/>
      <c r="JFG96" s="8"/>
      <c r="JFH96" s="9"/>
      <c r="JFI96" s="7"/>
      <c r="JFJ96" s="4"/>
      <c r="JFK96" s="8"/>
      <c r="JFL96" s="9"/>
      <c r="JFM96" s="7"/>
      <c r="JFN96" s="4"/>
      <c r="JFO96" s="8"/>
      <c r="JFP96" s="9"/>
      <c r="JFQ96" s="7"/>
      <c r="JFR96" s="4"/>
      <c r="JFS96" s="8"/>
      <c r="JFT96" s="9"/>
      <c r="JFU96" s="7"/>
      <c r="JFV96" s="4"/>
      <c r="JFW96" s="8"/>
      <c r="JFX96" s="9"/>
      <c r="JFY96" s="7"/>
      <c r="JFZ96" s="4"/>
      <c r="JGA96" s="8"/>
      <c r="JGB96" s="9"/>
      <c r="JGC96" s="7"/>
      <c r="JGD96" s="4"/>
      <c r="JGE96" s="8"/>
      <c r="JGF96" s="9"/>
      <c r="JGG96" s="7"/>
      <c r="JGH96" s="4"/>
      <c r="JGI96" s="8"/>
      <c r="JGJ96" s="9"/>
      <c r="JGK96" s="7"/>
      <c r="JGL96" s="4"/>
      <c r="JGM96" s="8"/>
      <c r="JGN96" s="9"/>
      <c r="JGO96" s="7"/>
      <c r="JGP96" s="4"/>
      <c r="JGQ96" s="8"/>
      <c r="JGR96" s="9"/>
      <c r="JGS96" s="7"/>
      <c r="JGT96" s="4"/>
      <c r="JGU96" s="8"/>
      <c r="JGV96" s="9"/>
      <c r="JGW96" s="7"/>
      <c r="JGX96" s="4"/>
      <c r="JGY96" s="8"/>
      <c r="JGZ96" s="9"/>
      <c r="JHA96" s="7"/>
      <c r="JHB96" s="4"/>
      <c r="JHC96" s="8"/>
      <c r="JHD96" s="9"/>
      <c r="JHE96" s="7"/>
      <c r="JHF96" s="4"/>
      <c r="JHG96" s="8"/>
      <c r="JHH96" s="9"/>
      <c r="JHI96" s="7"/>
      <c r="JHJ96" s="4"/>
      <c r="JHK96" s="8"/>
      <c r="JHL96" s="9"/>
      <c r="JHM96" s="7"/>
      <c r="JHN96" s="4"/>
      <c r="JHO96" s="8"/>
      <c r="JHP96" s="9"/>
      <c r="JHQ96" s="7"/>
      <c r="JHR96" s="4"/>
      <c r="JHS96" s="8"/>
      <c r="JHT96" s="9"/>
      <c r="JHU96" s="7"/>
      <c r="JHV96" s="4"/>
      <c r="JHW96" s="8"/>
      <c r="JHX96" s="9"/>
      <c r="JHY96" s="7"/>
      <c r="JHZ96" s="4"/>
      <c r="JIA96" s="8"/>
      <c r="JIB96" s="9"/>
      <c r="JIC96" s="7"/>
      <c r="JID96" s="4"/>
      <c r="JIE96" s="8"/>
      <c r="JIF96" s="9"/>
      <c r="JIG96" s="7"/>
      <c r="JIH96" s="4"/>
      <c r="JII96" s="8"/>
      <c r="JIJ96" s="9"/>
      <c r="JIK96" s="7"/>
      <c r="JIL96" s="4"/>
      <c r="JIM96" s="8"/>
      <c r="JIN96" s="9"/>
      <c r="JIO96" s="7"/>
      <c r="JIP96" s="4"/>
      <c r="JIQ96" s="8"/>
      <c r="JIR96" s="9"/>
      <c r="JIS96" s="7"/>
      <c r="JIT96" s="4"/>
      <c r="JIU96" s="8"/>
      <c r="JIV96" s="9"/>
      <c r="JIW96" s="7"/>
      <c r="JIX96" s="4"/>
      <c r="JIY96" s="8"/>
      <c r="JIZ96" s="9"/>
      <c r="JJA96" s="7"/>
      <c r="JJB96" s="4"/>
      <c r="JJC96" s="8"/>
      <c r="JJD96" s="9"/>
      <c r="JJE96" s="7"/>
      <c r="JJF96" s="4"/>
      <c r="JJG96" s="8"/>
      <c r="JJH96" s="9"/>
      <c r="JJI96" s="7"/>
      <c r="JJJ96" s="4"/>
      <c r="JJK96" s="8"/>
      <c r="JJL96" s="9"/>
      <c r="JJM96" s="7"/>
      <c r="JJN96" s="4"/>
      <c r="JJO96" s="8"/>
      <c r="JJP96" s="9"/>
      <c r="JJQ96" s="7"/>
      <c r="JJR96" s="4"/>
      <c r="JJS96" s="8"/>
      <c r="JJT96" s="9"/>
      <c r="JJU96" s="7"/>
      <c r="JJV96" s="4"/>
      <c r="JJW96" s="8"/>
      <c r="JJX96" s="9"/>
      <c r="JJY96" s="7"/>
      <c r="JJZ96" s="4"/>
      <c r="JKA96" s="8"/>
      <c r="JKB96" s="9"/>
      <c r="JKC96" s="7"/>
      <c r="JKD96" s="4"/>
      <c r="JKE96" s="8"/>
      <c r="JKF96" s="9"/>
      <c r="JKG96" s="7"/>
      <c r="JKH96" s="4"/>
      <c r="JKI96" s="8"/>
      <c r="JKJ96" s="9"/>
      <c r="JKK96" s="7"/>
      <c r="JKL96" s="4"/>
      <c r="JKM96" s="8"/>
      <c r="JKN96" s="9"/>
      <c r="JKO96" s="7"/>
      <c r="JKP96" s="4"/>
      <c r="JKQ96" s="8"/>
      <c r="JKR96" s="9"/>
      <c r="JKS96" s="7"/>
      <c r="JKT96" s="4"/>
      <c r="JKU96" s="8"/>
      <c r="JKV96" s="9"/>
      <c r="JKW96" s="7"/>
      <c r="JKX96" s="4"/>
      <c r="JKY96" s="8"/>
      <c r="JKZ96" s="9"/>
      <c r="JLA96" s="7"/>
      <c r="JLB96" s="4"/>
      <c r="JLC96" s="8"/>
      <c r="JLD96" s="9"/>
      <c r="JLE96" s="7"/>
      <c r="JLF96" s="4"/>
      <c r="JLG96" s="8"/>
      <c r="JLH96" s="9"/>
      <c r="JLI96" s="7"/>
      <c r="JLJ96" s="4"/>
      <c r="JLK96" s="8"/>
      <c r="JLL96" s="9"/>
      <c r="JLM96" s="7"/>
      <c r="JLN96" s="4"/>
      <c r="JLO96" s="8"/>
      <c r="JLP96" s="9"/>
      <c r="JLQ96" s="7"/>
      <c r="JLR96" s="4"/>
      <c r="JLS96" s="8"/>
      <c r="JLT96" s="9"/>
      <c r="JLU96" s="7"/>
      <c r="JLV96" s="4"/>
      <c r="JLW96" s="8"/>
      <c r="JLX96" s="9"/>
      <c r="JLY96" s="7"/>
      <c r="JLZ96" s="4"/>
      <c r="JMA96" s="8"/>
      <c r="JMB96" s="9"/>
      <c r="JMC96" s="7"/>
      <c r="JMD96" s="4"/>
      <c r="JME96" s="8"/>
      <c r="JMF96" s="9"/>
      <c r="JMG96" s="7"/>
      <c r="JMH96" s="4"/>
      <c r="JMI96" s="8"/>
      <c r="JMJ96" s="9"/>
      <c r="JMK96" s="7"/>
      <c r="JML96" s="4"/>
      <c r="JMM96" s="8"/>
      <c r="JMN96" s="9"/>
      <c r="JMO96" s="7"/>
      <c r="JMP96" s="4"/>
      <c r="JMQ96" s="8"/>
      <c r="JMR96" s="9"/>
      <c r="JMS96" s="7"/>
      <c r="JMT96" s="4"/>
      <c r="JMU96" s="8"/>
      <c r="JMV96" s="9"/>
      <c r="JMW96" s="7"/>
      <c r="JMX96" s="4"/>
      <c r="JMY96" s="8"/>
      <c r="JMZ96" s="9"/>
      <c r="JNA96" s="7"/>
      <c r="JNB96" s="4"/>
      <c r="JNC96" s="8"/>
      <c r="JND96" s="9"/>
      <c r="JNE96" s="7"/>
      <c r="JNF96" s="4"/>
      <c r="JNG96" s="8"/>
      <c r="JNH96" s="9"/>
      <c r="JNI96" s="7"/>
      <c r="JNJ96" s="4"/>
      <c r="JNK96" s="8"/>
      <c r="JNL96" s="9"/>
      <c r="JNM96" s="7"/>
      <c r="JNN96" s="4"/>
      <c r="JNO96" s="8"/>
      <c r="JNP96" s="9"/>
      <c r="JNQ96" s="7"/>
      <c r="JNR96" s="4"/>
      <c r="JNS96" s="8"/>
      <c r="JNT96" s="9"/>
      <c r="JNU96" s="7"/>
      <c r="JNV96" s="4"/>
      <c r="JNW96" s="8"/>
      <c r="JNX96" s="9"/>
      <c r="JNY96" s="7"/>
      <c r="JNZ96" s="4"/>
      <c r="JOA96" s="8"/>
      <c r="JOB96" s="9"/>
      <c r="JOC96" s="7"/>
      <c r="JOD96" s="4"/>
      <c r="JOE96" s="8"/>
      <c r="JOF96" s="9"/>
      <c r="JOG96" s="7"/>
      <c r="JOH96" s="4"/>
      <c r="JOI96" s="8"/>
      <c r="JOJ96" s="9"/>
      <c r="JOK96" s="7"/>
      <c r="JOL96" s="4"/>
      <c r="JOM96" s="8"/>
      <c r="JON96" s="9"/>
      <c r="JOO96" s="7"/>
      <c r="JOP96" s="4"/>
      <c r="JOQ96" s="8"/>
      <c r="JOR96" s="9"/>
      <c r="JOS96" s="7"/>
      <c r="JOT96" s="4"/>
      <c r="JOU96" s="8"/>
      <c r="JOV96" s="9"/>
      <c r="JOW96" s="7"/>
      <c r="JOX96" s="4"/>
      <c r="JOY96" s="8"/>
      <c r="JOZ96" s="9"/>
      <c r="JPA96" s="7"/>
      <c r="JPB96" s="4"/>
      <c r="JPC96" s="8"/>
      <c r="JPD96" s="9"/>
      <c r="JPE96" s="7"/>
      <c r="JPF96" s="4"/>
      <c r="JPG96" s="8"/>
      <c r="JPH96" s="9"/>
      <c r="JPI96" s="7"/>
      <c r="JPJ96" s="4"/>
      <c r="JPK96" s="8"/>
      <c r="JPL96" s="9"/>
      <c r="JPM96" s="7"/>
      <c r="JPN96" s="4"/>
      <c r="JPO96" s="8"/>
      <c r="JPP96" s="9"/>
      <c r="JPQ96" s="7"/>
      <c r="JPR96" s="4"/>
      <c r="JPS96" s="8"/>
      <c r="JPT96" s="9"/>
      <c r="JPU96" s="7"/>
      <c r="JPV96" s="4"/>
      <c r="JPW96" s="8"/>
      <c r="JPX96" s="9"/>
      <c r="JPY96" s="7"/>
      <c r="JPZ96" s="4"/>
      <c r="JQA96" s="8"/>
      <c r="JQB96" s="9"/>
      <c r="JQC96" s="7"/>
      <c r="JQD96" s="4"/>
      <c r="JQE96" s="8"/>
      <c r="JQF96" s="9"/>
      <c r="JQG96" s="7"/>
      <c r="JQH96" s="4"/>
      <c r="JQI96" s="8"/>
      <c r="JQJ96" s="9"/>
      <c r="JQK96" s="7"/>
      <c r="JQL96" s="4"/>
      <c r="JQM96" s="8"/>
      <c r="JQN96" s="9"/>
      <c r="JQO96" s="7"/>
      <c r="JQP96" s="4"/>
      <c r="JQQ96" s="8"/>
      <c r="JQR96" s="9"/>
      <c r="JQS96" s="7"/>
      <c r="JQT96" s="4"/>
      <c r="JQU96" s="8"/>
      <c r="JQV96" s="9"/>
      <c r="JQW96" s="7"/>
      <c r="JQX96" s="4"/>
      <c r="JQY96" s="8"/>
      <c r="JQZ96" s="9"/>
      <c r="JRA96" s="7"/>
      <c r="JRB96" s="4"/>
      <c r="JRC96" s="8"/>
      <c r="JRD96" s="9"/>
      <c r="JRE96" s="7"/>
      <c r="JRF96" s="4"/>
      <c r="JRG96" s="8"/>
      <c r="JRH96" s="9"/>
      <c r="JRI96" s="7"/>
      <c r="JRJ96" s="4"/>
      <c r="JRK96" s="8"/>
      <c r="JRL96" s="9"/>
      <c r="JRM96" s="7"/>
      <c r="JRN96" s="4"/>
      <c r="JRO96" s="8"/>
      <c r="JRP96" s="9"/>
      <c r="JRQ96" s="7"/>
      <c r="JRR96" s="4"/>
      <c r="JRS96" s="8"/>
      <c r="JRT96" s="9"/>
      <c r="JRU96" s="7"/>
      <c r="JRV96" s="4"/>
      <c r="JRW96" s="8"/>
      <c r="JRX96" s="9"/>
      <c r="JRY96" s="7"/>
      <c r="JRZ96" s="4"/>
      <c r="JSA96" s="8"/>
      <c r="JSB96" s="9"/>
      <c r="JSC96" s="7"/>
      <c r="JSD96" s="4"/>
      <c r="JSE96" s="8"/>
      <c r="JSF96" s="9"/>
      <c r="JSG96" s="7"/>
      <c r="JSH96" s="4"/>
      <c r="JSI96" s="8"/>
      <c r="JSJ96" s="9"/>
      <c r="JSK96" s="7"/>
      <c r="JSL96" s="4"/>
      <c r="JSM96" s="8"/>
      <c r="JSN96" s="9"/>
      <c r="JSO96" s="7"/>
      <c r="JSP96" s="4"/>
      <c r="JSQ96" s="8"/>
      <c r="JSR96" s="9"/>
      <c r="JSS96" s="7"/>
      <c r="JST96" s="4"/>
      <c r="JSU96" s="8"/>
      <c r="JSV96" s="9"/>
      <c r="JSW96" s="7"/>
      <c r="JSX96" s="4"/>
      <c r="JSY96" s="8"/>
      <c r="JSZ96" s="9"/>
      <c r="JTA96" s="7"/>
      <c r="JTB96" s="4"/>
      <c r="JTC96" s="8"/>
      <c r="JTD96" s="9"/>
      <c r="JTE96" s="7"/>
      <c r="JTF96" s="4"/>
      <c r="JTG96" s="8"/>
      <c r="JTH96" s="9"/>
      <c r="JTI96" s="7"/>
      <c r="JTJ96" s="4"/>
      <c r="JTK96" s="8"/>
      <c r="JTL96" s="9"/>
      <c r="JTM96" s="7"/>
      <c r="JTN96" s="4"/>
      <c r="JTO96" s="8"/>
      <c r="JTP96" s="9"/>
      <c r="JTQ96" s="7"/>
      <c r="JTR96" s="4"/>
      <c r="JTS96" s="8"/>
      <c r="JTT96" s="9"/>
      <c r="JTU96" s="7"/>
      <c r="JTV96" s="4"/>
      <c r="JTW96" s="8"/>
      <c r="JTX96" s="9"/>
      <c r="JTY96" s="7"/>
      <c r="JTZ96" s="4"/>
      <c r="JUA96" s="8"/>
      <c r="JUB96" s="9"/>
      <c r="JUC96" s="7"/>
      <c r="JUD96" s="4"/>
      <c r="JUE96" s="8"/>
      <c r="JUF96" s="9"/>
      <c r="JUG96" s="7"/>
      <c r="JUH96" s="4"/>
      <c r="JUI96" s="8"/>
      <c r="JUJ96" s="9"/>
      <c r="JUK96" s="7"/>
      <c r="JUL96" s="4"/>
      <c r="JUM96" s="8"/>
      <c r="JUN96" s="9"/>
      <c r="JUO96" s="7"/>
      <c r="JUP96" s="4"/>
      <c r="JUQ96" s="8"/>
      <c r="JUR96" s="9"/>
      <c r="JUS96" s="7"/>
      <c r="JUT96" s="4"/>
      <c r="JUU96" s="8"/>
      <c r="JUV96" s="9"/>
      <c r="JUW96" s="7"/>
      <c r="JUX96" s="4"/>
      <c r="JUY96" s="8"/>
      <c r="JUZ96" s="9"/>
      <c r="JVA96" s="7"/>
      <c r="JVB96" s="4"/>
      <c r="JVC96" s="8"/>
      <c r="JVD96" s="9"/>
      <c r="JVE96" s="7"/>
      <c r="JVF96" s="4"/>
      <c r="JVG96" s="8"/>
      <c r="JVH96" s="9"/>
      <c r="JVI96" s="7"/>
      <c r="JVJ96" s="4"/>
      <c r="JVK96" s="8"/>
      <c r="JVL96" s="9"/>
      <c r="JVM96" s="7"/>
      <c r="JVN96" s="4"/>
      <c r="JVO96" s="8"/>
      <c r="JVP96" s="9"/>
      <c r="JVQ96" s="7"/>
      <c r="JVR96" s="4"/>
      <c r="JVS96" s="8"/>
      <c r="JVT96" s="9"/>
      <c r="JVU96" s="7"/>
      <c r="JVV96" s="4"/>
      <c r="JVW96" s="8"/>
      <c r="JVX96" s="9"/>
      <c r="JVY96" s="7"/>
      <c r="JVZ96" s="4"/>
      <c r="JWA96" s="8"/>
      <c r="JWB96" s="9"/>
      <c r="JWC96" s="7"/>
      <c r="JWD96" s="4"/>
      <c r="JWE96" s="8"/>
      <c r="JWF96" s="9"/>
      <c r="JWG96" s="7"/>
      <c r="JWH96" s="4"/>
      <c r="JWI96" s="8"/>
      <c r="JWJ96" s="9"/>
      <c r="JWK96" s="7"/>
      <c r="JWL96" s="4"/>
      <c r="JWM96" s="8"/>
      <c r="JWN96" s="9"/>
      <c r="JWO96" s="7"/>
      <c r="JWP96" s="4"/>
      <c r="JWQ96" s="8"/>
      <c r="JWR96" s="9"/>
      <c r="JWS96" s="7"/>
      <c r="JWT96" s="4"/>
      <c r="JWU96" s="8"/>
      <c r="JWV96" s="9"/>
      <c r="JWW96" s="7"/>
      <c r="JWX96" s="4"/>
      <c r="JWY96" s="8"/>
      <c r="JWZ96" s="9"/>
      <c r="JXA96" s="7"/>
      <c r="JXB96" s="4"/>
      <c r="JXC96" s="8"/>
      <c r="JXD96" s="9"/>
      <c r="JXE96" s="7"/>
      <c r="JXF96" s="4"/>
      <c r="JXG96" s="8"/>
      <c r="JXH96" s="9"/>
      <c r="JXI96" s="7"/>
      <c r="JXJ96" s="4"/>
      <c r="JXK96" s="8"/>
      <c r="JXL96" s="9"/>
      <c r="JXM96" s="7"/>
      <c r="JXN96" s="4"/>
      <c r="JXO96" s="8"/>
      <c r="JXP96" s="9"/>
      <c r="JXQ96" s="7"/>
      <c r="JXR96" s="4"/>
      <c r="JXS96" s="8"/>
      <c r="JXT96" s="9"/>
      <c r="JXU96" s="7"/>
      <c r="JXV96" s="4"/>
      <c r="JXW96" s="8"/>
      <c r="JXX96" s="9"/>
      <c r="JXY96" s="7"/>
      <c r="JXZ96" s="4"/>
      <c r="JYA96" s="8"/>
      <c r="JYB96" s="9"/>
      <c r="JYC96" s="7"/>
      <c r="JYD96" s="4"/>
      <c r="JYE96" s="8"/>
      <c r="JYF96" s="9"/>
      <c r="JYG96" s="7"/>
      <c r="JYH96" s="4"/>
      <c r="JYI96" s="8"/>
      <c r="JYJ96" s="9"/>
      <c r="JYK96" s="7"/>
      <c r="JYL96" s="4"/>
      <c r="JYM96" s="8"/>
      <c r="JYN96" s="9"/>
      <c r="JYO96" s="7"/>
      <c r="JYP96" s="4"/>
      <c r="JYQ96" s="8"/>
      <c r="JYR96" s="9"/>
      <c r="JYS96" s="7"/>
      <c r="JYT96" s="4"/>
      <c r="JYU96" s="8"/>
      <c r="JYV96" s="9"/>
      <c r="JYW96" s="7"/>
      <c r="JYX96" s="4"/>
      <c r="JYY96" s="8"/>
      <c r="JYZ96" s="9"/>
      <c r="JZA96" s="7"/>
      <c r="JZB96" s="4"/>
      <c r="JZC96" s="8"/>
      <c r="JZD96" s="9"/>
      <c r="JZE96" s="7"/>
      <c r="JZF96" s="4"/>
      <c r="JZG96" s="8"/>
      <c r="JZH96" s="9"/>
      <c r="JZI96" s="7"/>
      <c r="JZJ96" s="4"/>
      <c r="JZK96" s="8"/>
      <c r="JZL96" s="9"/>
      <c r="JZM96" s="7"/>
      <c r="JZN96" s="4"/>
      <c r="JZO96" s="8"/>
      <c r="JZP96" s="9"/>
      <c r="JZQ96" s="7"/>
      <c r="JZR96" s="4"/>
      <c r="JZS96" s="8"/>
      <c r="JZT96" s="9"/>
      <c r="JZU96" s="7"/>
      <c r="JZV96" s="4"/>
      <c r="JZW96" s="8"/>
      <c r="JZX96" s="9"/>
      <c r="JZY96" s="7"/>
      <c r="JZZ96" s="4"/>
      <c r="KAA96" s="8"/>
      <c r="KAB96" s="9"/>
      <c r="KAC96" s="7"/>
      <c r="KAD96" s="4"/>
      <c r="KAE96" s="8"/>
      <c r="KAF96" s="9"/>
      <c r="KAG96" s="7"/>
      <c r="KAH96" s="4"/>
      <c r="KAI96" s="8"/>
      <c r="KAJ96" s="9"/>
      <c r="KAK96" s="7"/>
      <c r="KAL96" s="4"/>
      <c r="KAM96" s="8"/>
      <c r="KAN96" s="9"/>
      <c r="KAO96" s="7"/>
      <c r="KAP96" s="4"/>
      <c r="KAQ96" s="8"/>
      <c r="KAR96" s="9"/>
      <c r="KAS96" s="7"/>
      <c r="KAT96" s="4"/>
      <c r="KAU96" s="8"/>
      <c r="KAV96" s="9"/>
      <c r="KAW96" s="7"/>
      <c r="KAX96" s="4"/>
      <c r="KAY96" s="8"/>
      <c r="KAZ96" s="9"/>
      <c r="KBA96" s="7"/>
      <c r="KBB96" s="4"/>
      <c r="KBC96" s="8"/>
      <c r="KBD96" s="9"/>
      <c r="KBE96" s="7"/>
      <c r="KBF96" s="4"/>
      <c r="KBG96" s="8"/>
      <c r="KBH96" s="9"/>
      <c r="KBI96" s="7"/>
      <c r="KBJ96" s="4"/>
      <c r="KBK96" s="8"/>
      <c r="KBL96" s="9"/>
      <c r="KBM96" s="7"/>
      <c r="KBN96" s="4"/>
      <c r="KBO96" s="8"/>
      <c r="KBP96" s="9"/>
      <c r="KBQ96" s="7"/>
      <c r="KBR96" s="4"/>
      <c r="KBS96" s="8"/>
      <c r="KBT96" s="9"/>
      <c r="KBU96" s="7"/>
      <c r="KBV96" s="4"/>
      <c r="KBW96" s="8"/>
      <c r="KBX96" s="9"/>
      <c r="KBY96" s="7"/>
      <c r="KBZ96" s="4"/>
      <c r="KCA96" s="8"/>
      <c r="KCB96" s="9"/>
      <c r="KCC96" s="7"/>
      <c r="KCD96" s="4"/>
      <c r="KCE96" s="8"/>
      <c r="KCF96" s="9"/>
      <c r="KCG96" s="7"/>
      <c r="KCH96" s="4"/>
      <c r="KCI96" s="8"/>
      <c r="KCJ96" s="9"/>
      <c r="KCK96" s="7"/>
      <c r="KCL96" s="4"/>
      <c r="KCM96" s="8"/>
      <c r="KCN96" s="9"/>
      <c r="KCO96" s="7"/>
      <c r="KCP96" s="4"/>
      <c r="KCQ96" s="8"/>
      <c r="KCR96" s="9"/>
      <c r="KCS96" s="7"/>
      <c r="KCT96" s="4"/>
      <c r="KCU96" s="8"/>
      <c r="KCV96" s="9"/>
      <c r="KCW96" s="7"/>
      <c r="KCX96" s="4"/>
      <c r="KCY96" s="8"/>
      <c r="KCZ96" s="9"/>
      <c r="KDA96" s="7"/>
      <c r="KDB96" s="4"/>
      <c r="KDC96" s="8"/>
      <c r="KDD96" s="9"/>
      <c r="KDE96" s="7"/>
      <c r="KDF96" s="4"/>
      <c r="KDG96" s="8"/>
      <c r="KDH96" s="9"/>
      <c r="KDI96" s="7"/>
      <c r="KDJ96" s="4"/>
      <c r="KDK96" s="8"/>
      <c r="KDL96" s="9"/>
      <c r="KDM96" s="7"/>
      <c r="KDN96" s="4"/>
      <c r="KDO96" s="8"/>
      <c r="KDP96" s="9"/>
      <c r="KDQ96" s="7"/>
      <c r="KDR96" s="4"/>
      <c r="KDS96" s="8"/>
      <c r="KDT96" s="9"/>
      <c r="KDU96" s="7"/>
      <c r="KDV96" s="4"/>
      <c r="KDW96" s="8"/>
      <c r="KDX96" s="9"/>
      <c r="KDY96" s="7"/>
      <c r="KDZ96" s="4"/>
      <c r="KEA96" s="8"/>
      <c r="KEB96" s="9"/>
      <c r="KEC96" s="7"/>
      <c r="KED96" s="4"/>
      <c r="KEE96" s="8"/>
      <c r="KEF96" s="9"/>
      <c r="KEG96" s="7"/>
      <c r="KEH96" s="4"/>
      <c r="KEI96" s="8"/>
      <c r="KEJ96" s="9"/>
      <c r="KEK96" s="7"/>
      <c r="KEL96" s="4"/>
      <c r="KEM96" s="8"/>
      <c r="KEN96" s="9"/>
      <c r="KEO96" s="7"/>
      <c r="KEP96" s="4"/>
      <c r="KEQ96" s="8"/>
      <c r="KER96" s="9"/>
      <c r="KES96" s="7"/>
      <c r="KET96" s="4"/>
      <c r="KEU96" s="8"/>
      <c r="KEV96" s="9"/>
      <c r="KEW96" s="7"/>
      <c r="KEX96" s="4"/>
      <c r="KEY96" s="8"/>
      <c r="KEZ96" s="9"/>
      <c r="KFA96" s="7"/>
      <c r="KFB96" s="4"/>
      <c r="KFC96" s="8"/>
      <c r="KFD96" s="9"/>
      <c r="KFE96" s="7"/>
      <c r="KFF96" s="4"/>
      <c r="KFG96" s="8"/>
      <c r="KFH96" s="9"/>
      <c r="KFI96" s="7"/>
      <c r="KFJ96" s="4"/>
      <c r="KFK96" s="8"/>
      <c r="KFL96" s="9"/>
      <c r="KFM96" s="7"/>
      <c r="KFN96" s="4"/>
      <c r="KFO96" s="8"/>
      <c r="KFP96" s="9"/>
      <c r="KFQ96" s="7"/>
      <c r="KFR96" s="4"/>
      <c r="KFS96" s="8"/>
      <c r="KFT96" s="9"/>
      <c r="KFU96" s="7"/>
      <c r="KFV96" s="4"/>
      <c r="KFW96" s="8"/>
      <c r="KFX96" s="9"/>
      <c r="KFY96" s="7"/>
      <c r="KFZ96" s="4"/>
      <c r="KGA96" s="8"/>
      <c r="KGB96" s="9"/>
      <c r="KGC96" s="7"/>
      <c r="KGD96" s="4"/>
      <c r="KGE96" s="8"/>
      <c r="KGF96" s="9"/>
      <c r="KGG96" s="7"/>
      <c r="KGH96" s="4"/>
      <c r="KGI96" s="8"/>
      <c r="KGJ96" s="9"/>
      <c r="KGK96" s="7"/>
      <c r="KGL96" s="4"/>
      <c r="KGM96" s="8"/>
      <c r="KGN96" s="9"/>
      <c r="KGO96" s="7"/>
      <c r="KGP96" s="4"/>
      <c r="KGQ96" s="8"/>
      <c r="KGR96" s="9"/>
      <c r="KGS96" s="7"/>
      <c r="KGT96" s="4"/>
      <c r="KGU96" s="8"/>
      <c r="KGV96" s="9"/>
      <c r="KGW96" s="7"/>
      <c r="KGX96" s="4"/>
      <c r="KGY96" s="8"/>
      <c r="KGZ96" s="9"/>
      <c r="KHA96" s="7"/>
      <c r="KHB96" s="4"/>
      <c r="KHC96" s="8"/>
      <c r="KHD96" s="9"/>
      <c r="KHE96" s="7"/>
      <c r="KHF96" s="4"/>
      <c r="KHG96" s="8"/>
      <c r="KHH96" s="9"/>
      <c r="KHI96" s="7"/>
      <c r="KHJ96" s="4"/>
      <c r="KHK96" s="8"/>
      <c r="KHL96" s="9"/>
      <c r="KHM96" s="7"/>
      <c r="KHN96" s="4"/>
      <c r="KHO96" s="8"/>
      <c r="KHP96" s="9"/>
      <c r="KHQ96" s="7"/>
      <c r="KHR96" s="4"/>
      <c r="KHS96" s="8"/>
      <c r="KHT96" s="9"/>
      <c r="KHU96" s="7"/>
      <c r="KHV96" s="4"/>
      <c r="KHW96" s="8"/>
      <c r="KHX96" s="9"/>
      <c r="KHY96" s="7"/>
      <c r="KHZ96" s="4"/>
      <c r="KIA96" s="8"/>
      <c r="KIB96" s="9"/>
      <c r="KIC96" s="7"/>
      <c r="KID96" s="4"/>
      <c r="KIE96" s="8"/>
      <c r="KIF96" s="9"/>
      <c r="KIG96" s="7"/>
      <c r="KIH96" s="4"/>
      <c r="KII96" s="8"/>
      <c r="KIJ96" s="9"/>
      <c r="KIK96" s="7"/>
      <c r="KIL96" s="4"/>
      <c r="KIM96" s="8"/>
      <c r="KIN96" s="9"/>
      <c r="KIO96" s="7"/>
      <c r="KIP96" s="4"/>
      <c r="KIQ96" s="8"/>
      <c r="KIR96" s="9"/>
      <c r="KIS96" s="7"/>
      <c r="KIT96" s="4"/>
      <c r="KIU96" s="8"/>
      <c r="KIV96" s="9"/>
      <c r="KIW96" s="7"/>
      <c r="KIX96" s="4"/>
      <c r="KIY96" s="8"/>
      <c r="KIZ96" s="9"/>
      <c r="KJA96" s="7"/>
      <c r="KJB96" s="4"/>
      <c r="KJC96" s="8"/>
      <c r="KJD96" s="9"/>
      <c r="KJE96" s="7"/>
      <c r="KJF96" s="4"/>
      <c r="KJG96" s="8"/>
      <c r="KJH96" s="9"/>
      <c r="KJI96" s="7"/>
      <c r="KJJ96" s="4"/>
      <c r="KJK96" s="8"/>
      <c r="KJL96" s="9"/>
      <c r="KJM96" s="7"/>
      <c r="KJN96" s="4"/>
      <c r="KJO96" s="8"/>
      <c r="KJP96" s="9"/>
      <c r="KJQ96" s="7"/>
      <c r="KJR96" s="4"/>
      <c r="KJS96" s="8"/>
      <c r="KJT96" s="9"/>
      <c r="KJU96" s="7"/>
      <c r="KJV96" s="4"/>
      <c r="KJW96" s="8"/>
      <c r="KJX96" s="9"/>
      <c r="KJY96" s="7"/>
      <c r="KJZ96" s="4"/>
      <c r="KKA96" s="8"/>
      <c r="KKB96" s="9"/>
      <c r="KKC96" s="7"/>
      <c r="KKD96" s="4"/>
      <c r="KKE96" s="8"/>
      <c r="KKF96" s="9"/>
      <c r="KKG96" s="7"/>
      <c r="KKH96" s="4"/>
      <c r="KKI96" s="8"/>
      <c r="KKJ96" s="9"/>
      <c r="KKK96" s="7"/>
      <c r="KKL96" s="4"/>
      <c r="KKM96" s="8"/>
      <c r="KKN96" s="9"/>
      <c r="KKO96" s="7"/>
      <c r="KKP96" s="4"/>
      <c r="KKQ96" s="8"/>
      <c r="KKR96" s="9"/>
      <c r="KKS96" s="7"/>
      <c r="KKT96" s="4"/>
      <c r="KKU96" s="8"/>
      <c r="KKV96" s="9"/>
      <c r="KKW96" s="7"/>
      <c r="KKX96" s="4"/>
      <c r="KKY96" s="8"/>
      <c r="KKZ96" s="9"/>
      <c r="KLA96" s="7"/>
      <c r="KLB96" s="4"/>
      <c r="KLC96" s="8"/>
      <c r="KLD96" s="9"/>
      <c r="KLE96" s="7"/>
      <c r="KLF96" s="4"/>
      <c r="KLG96" s="8"/>
      <c r="KLH96" s="9"/>
      <c r="KLI96" s="7"/>
      <c r="KLJ96" s="4"/>
      <c r="KLK96" s="8"/>
      <c r="KLL96" s="9"/>
      <c r="KLM96" s="7"/>
      <c r="KLN96" s="4"/>
      <c r="KLO96" s="8"/>
      <c r="KLP96" s="9"/>
      <c r="KLQ96" s="7"/>
      <c r="KLR96" s="4"/>
      <c r="KLS96" s="8"/>
      <c r="KLT96" s="9"/>
      <c r="KLU96" s="7"/>
      <c r="KLV96" s="4"/>
      <c r="KLW96" s="8"/>
      <c r="KLX96" s="9"/>
      <c r="KLY96" s="7"/>
      <c r="KLZ96" s="4"/>
      <c r="KMA96" s="8"/>
      <c r="KMB96" s="9"/>
      <c r="KMC96" s="7"/>
      <c r="KMD96" s="4"/>
      <c r="KME96" s="8"/>
      <c r="KMF96" s="9"/>
      <c r="KMG96" s="7"/>
      <c r="KMH96" s="4"/>
      <c r="KMI96" s="8"/>
      <c r="KMJ96" s="9"/>
      <c r="KMK96" s="7"/>
      <c r="KML96" s="4"/>
      <c r="KMM96" s="8"/>
      <c r="KMN96" s="9"/>
      <c r="KMO96" s="7"/>
      <c r="KMP96" s="4"/>
      <c r="KMQ96" s="8"/>
      <c r="KMR96" s="9"/>
      <c r="KMS96" s="7"/>
      <c r="KMT96" s="4"/>
      <c r="KMU96" s="8"/>
      <c r="KMV96" s="9"/>
      <c r="KMW96" s="7"/>
      <c r="KMX96" s="4"/>
      <c r="KMY96" s="8"/>
      <c r="KMZ96" s="9"/>
      <c r="KNA96" s="7"/>
      <c r="KNB96" s="4"/>
      <c r="KNC96" s="8"/>
      <c r="KND96" s="9"/>
      <c r="KNE96" s="7"/>
      <c r="KNF96" s="4"/>
      <c r="KNG96" s="8"/>
      <c r="KNH96" s="9"/>
      <c r="KNI96" s="7"/>
      <c r="KNJ96" s="4"/>
      <c r="KNK96" s="8"/>
      <c r="KNL96" s="9"/>
      <c r="KNM96" s="7"/>
      <c r="KNN96" s="4"/>
      <c r="KNO96" s="8"/>
      <c r="KNP96" s="9"/>
      <c r="KNQ96" s="7"/>
      <c r="KNR96" s="4"/>
      <c r="KNS96" s="8"/>
      <c r="KNT96" s="9"/>
      <c r="KNU96" s="7"/>
      <c r="KNV96" s="4"/>
      <c r="KNW96" s="8"/>
      <c r="KNX96" s="9"/>
      <c r="KNY96" s="7"/>
      <c r="KNZ96" s="4"/>
      <c r="KOA96" s="8"/>
      <c r="KOB96" s="9"/>
      <c r="KOC96" s="7"/>
      <c r="KOD96" s="4"/>
      <c r="KOE96" s="8"/>
      <c r="KOF96" s="9"/>
      <c r="KOG96" s="7"/>
      <c r="KOH96" s="4"/>
      <c r="KOI96" s="8"/>
      <c r="KOJ96" s="9"/>
      <c r="KOK96" s="7"/>
      <c r="KOL96" s="4"/>
      <c r="KOM96" s="8"/>
      <c r="KON96" s="9"/>
      <c r="KOO96" s="7"/>
      <c r="KOP96" s="4"/>
      <c r="KOQ96" s="8"/>
      <c r="KOR96" s="9"/>
      <c r="KOS96" s="7"/>
      <c r="KOT96" s="4"/>
      <c r="KOU96" s="8"/>
      <c r="KOV96" s="9"/>
      <c r="KOW96" s="7"/>
      <c r="KOX96" s="4"/>
      <c r="KOY96" s="8"/>
      <c r="KOZ96" s="9"/>
      <c r="KPA96" s="7"/>
      <c r="KPB96" s="4"/>
      <c r="KPC96" s="8"/>
      <c r="KPD96" s="9"/>
      <c r="KPE96" s="7"/>
      <c r="KPF96" s="4"/>
      <c r="KPG96" s="8"/>
      <c r="KPH96" s="9"/>
      <c r="KPI96" s="7"/>
      <c r="KPJ96" s="4"/>
      <c r="KPK96" s="8"/>
      <c r="KPL96" s="9"/>
      <c r="KPM96" s="7"/>
      <c r="KPN96" s="4"/>
      <c r="KPO96" s="8"/>
      <c r="KPP96" s="9"/>
      <c r="KPQ96" s="7"/>
      <c r="KPR96" s="4"/>
      <c r="KPS96" s="8"/>
      <c r="KPT96" s="9"/>
      <c r="KPU96" s="7"/>
      <c r="KPV96" s="4"/>
      <c r="KPW96" s="8"/>
      <c r="KPX96" s="9"/>
      <c r="KPY96" s="7"/>
      <c r="KPZ96" s="4"/>
      <c r="KQA96" s="8"/>
      <c r="KQB96" s="9"/>
      <c r="KQC96" s="7"/>
      <c r="KQD96" s="4"/>
      <c r="KQE96" s="8"/>
      <c r="KQF96" s="9"/>
      <c r="KQG96" s="7"/>
      <c r="KQH96" s="4"/>
      <c r="KQI96" s="8"/>
      <c r="KQJ96" s="9"/>
      <c r="KQK96" s="7"/>
      <c r="KQL96" s="4"/>
      <c r="KQM96" s="8"/>
      <c r="KQN96" s="9"/>
      <c r="KQO96" s="7"/>
      <c r="KQP96" s="4"/>
      <c r="KQQ96" s="8"/>
      <c r="KQR96" s="9"/>
      <c r="KQS96" s="7"/>
      <c r="KQT96" s="4"/>
      <c r="KQU96" s="8"/>
      <c r="KQV96" s="9"/>
      <c r="KQW96" s="7"/>
      <c r="KQX96" s="4"/>
      <c r="KQY96" s="8"/>
      <c r="KQZ96" s="9"/>
      <c r="KRA96" s="7"/>
      <c r="KRB96" s="4"/>
      <c r="KRC96" s="8"/>
      <c r="KRD96" s="9"/>
      <c r="KRE96" s="7"/>
      <c r="KRF96" s="4"/>
      <c r="KRG96" s="8"/>
      <c r="KRH96" s="9"/>
      <c r="KRI96" s="7"/>
      <c r="KRJ96" s="4"/>
      <c r="KRK96" s="8"/>
      <c r="KRL96" s="9"/>
      <c r="KRM96" s="7"/>
      <c r="KRN96" s="4"/>
      <c r="KRO96" s="8"/>
      <c r="KRP96" s="9"/>
      <c r="KRQ96" s="7"/>
      <c r="KRR96" s="4"/>
      <c r="KRS96" s="8"/>
      <c r="KRT96" s="9"/>
      <c r="KRU96" s="7"/>
      <c r="KRV96" s="4"/>
      <c r="KRW96" s="8"/>
      <c r="KRX96" s="9"/>
      <c r="KRY96" s="7"/>
      <c r="KRZ96" s="4"/>
      <c r="KSA96" s="8"/>
      <c r="KSB96" s="9"/>
      <c r="KSC96" s="7"/>
      <c r="KSD96" s="4"/>
      <c r="KSE96" s="8"/>
      <c r="KSF96" s="9"/>
      <c r="KSG96" s="7"/>
      <c r="KSH96" s="4"/>
      <c r="KSI96" s="8"/>
      <c r="KSJ96" s="9"/>
      <c r="KSK96" s="7"/>
      <c r="KSL96" s="4"/>
      <c r="KSM96" s="8"/>
      <c r="KSN96" s="9"/>
      <c r="KSO96" s="7"/>
      <c r="KSP96" s="4"/>
      <c r="KSQ96" s="8"/>
      <c r="KSR96" s="9"/>
      <c r="KSS96" s="7"/>
      <c r="KST96" s="4"/>
      <c r="KSU96" s="8"/>
      <c r="KSV96" s="9"/>
      <c r="KSW96" s="7"/>
      <c r="KSX96" s="4"/>
      <c r="KSY96" s="8"/>
      <c r="KSZ96" s="9"/>
      <c r="KTA96" s="7"/>
      <c r="KTB96" s="4"/>
      <c r="KTC96" s="8"/>
      <c r="KTD96" s="9"/>
      <c r="KTE96" s="7"/>
      <c r="KTF96" s="4"/>
      <c r="KTG96" s="8"/>
      <c r="KTH96" s="9"/>
      <c r="KTI96" s="7"/>
      <c r="KTJ96" s="4"/>
      <c r="KTK96" s="8"/>
      <c r="KTL96" s="9"/>
      <c r="KTM96" s="7"/>
      <c r="KTN96" s="4"/>
      <c r="KTO96" s="8"/>
      <c r="KTP96" s="9"/>
      <c r="KTQ96" s="7"/>
      <c r="KTR96" s="4"/>
      <c r="KTS96" s="8"/>
      <c r="KTT96" s="9"/>
      <c r="KTU96" s="7"/>
      <c r="KTV96" s="4"/>
      <c r="KTW96" s="8"/>
      <c r="KTX96" s="9"/>
      <c r="KTY96" s="7"/>
      <c r="KTZ96" s="4"/>
      <c r="KUA96" s="8"/>
      <c r="KUB96" s="9"/>
      <c r="KUC96" s="7"/>
      <c r="KUD96" s="4"/>
      <c r="KUE96" s="8"/>
      <c r="KUF96" s="9"/>
      <c r="KUG96" s="7"/>
      <c r="KUH96" s="4"/>
      <c r="KUI96" s="8"/>
      <c r="KUJ96" s="9"/>
      <c r="KUK96" s="7"/>
      <c r="KUL96" s="4"/>
      <c r="KUM96" s="8"/>
      <c r="KUN96" s="9"/>
      <c r="KUO96" s="7"/>
      <c r="KUP96" s="4"/>
      <c r="KUQ96" s="8"/>
      <c r="KUR96" s="9"/>
      <c r="KUS96" s="7"/>
      <c r="KUT96" s="4"/>
      <c r="KUU96" s="8"/>
      <c r="KUV96" s="9"/>
      <c r="KUW96" s="7"/>
      <c r="KUX96" s="4"/>
      <c r="KUY96" s="8"/>
      <c r="KUZ96" s="9"/>
      <c r="KVA96" s="7"/>
      <c r="KVB96" s="4"/>
      <c r="KVC96" s="8"/>
      <c r="KVD96" s="9"/>
      <c r="KVE96" s="7"/>
      <c r="KVF96" s="4"/>
      <c r="KVG96" s="8"/>
      <c r="KVH96" s="9"/>
      <c r="KVI96" s="7"/>
      <c r="KVJ96" s="4"/>
      <c r="KVK96" s="8"/>
      <c r="KVL96" s="9"/>
      <c r="KVM96" s="7"/>
      <c r="KVN96" s="4"/>
      <c r="KVO96" s="8"/>
      <c r="KVP96" s="9"/>
      <c r="KVQ96" s="7"/>
      <c r="KVR96" s="4"/>
      <c r="KVS96" s="8"/>
      <c r="KVT96" s="9"/>
      <c r="KVU96" s="7"/>
      <c r="KVV96" s="4"/>
      <c r="KVW96" s="8"/>
      <c r="KVX96" s="9"/>
      <c r="KVY96" s="7"/>
      <c r="KVZ96" s="4"/>
      <c r="KWA96" s="8"/>
      <c r="KWB96" s="9"/>
      <c r="KWC96" s="7"/>
      <c r="KWD96" s="4"/>
      <c r="KWE96" s="8"/>
      <c r="KWF96" s="9"/>
      <c r="KWG96" s="7"/>
      <c r="KWH96" s="4"/>
      <c r="KWI96" s="8"/>
      <c r="KWJ96" s="9"/>
      <c r="KWK96" s="7"/>
      <c r="KWL96" s="4"/>
      <c r="KWM96" s="8"/>
      <c r="KWN96" s="9"/>
      <c r="KWO96" s="7"/>
      <c r="KWP96" s="4"/>
      <c r="KWQ96" s="8"/>
      <c r="KWR96" s="9"/>
      <c r="KWS96" s="7"/>
      <c r="KWT96" s="4"/>
      <c r="KWU96" s="8"/>
      <c r="KWV96" s="9"/>
      <c r="KWW96" s="7"/>
      <c r="KWX96" s="4"/>
      <c r="KWY96" s="8"/>
      <c r="KWZ96" s="9"/>
      <c r="KXA96" s="7"/>
      <c r="KXB96" s="4"/>
      <c r="KXC96" s="8"/>
      <c r="KXD96" s="9"/>
      <c r="KXE96" s="7"/>
      <c r="KXF96" s="4"/>
      <c r="KXG96" s="8"/>
      <c r="KXH96" s="9"/>
      <c r="KXI96" s="7"/>
      <c r="KXJ96" s="4"/>
      <c r="KXK96" s="8"/>
      <c r="KXL96" s="9"/>
      <c r="KXM96" s="7"/>
      <c r="KXN96" s="4"/>
      <c r="KXO96" s="8"/>
      <c r="KXP96" s="9"/>
      <c r="KXQ96" s="7"/>
      <c r="KXR96" s="4"/>
      <c r="KXS96" s="8"/>
      <c r="KXT96" s="9"/>
      <c r="KXU96" s="7"/>
      <c r="KXV96" s="4"/>
      <c r="KXW96" s="8"/>
      <c r="KXX96" s="9"/>
      <c r="KXY96" s="7"/>
      <c r="KXZ96" s="4"/>
      <c r="KYA96" s="8"/>
      <c r="KYB96" s="9"/>
      <c r="KYC96" s="7"/>
      <c r="KYD96" s="4"/>
      <c r="KYE96" s="8"/>
      <c r="KYF96" s="9"/>
      <c r="KYG96" s="7"/>
      <c r="KYH96" s="4"/>
      <c r="KYI96" s="8"/>
      <c r="KYJ96" s="9"/>
      <c r="KYK96" s="7"/>
      <c r="KYL96" s="4"/>
      <c r="KYM96" s="8"/>
      <c r="KYN96" s="9"/>
      <c r="KYO96" s="7"/>
      <c r="KYP96" s="4"/>
      <c r="KYQ96" s="8"/>
      <c r="KYR96" s="9"/>
      <c r="KYS96" s="7"/>
      <c r="KYT96" s="4"/>
      <c r="KYU96" s="8"/>
      <c r="KYV96" s="9"/>
      <c r="KYW96" s="7"/>
      <c r="KYX96" s="4"/>
      <c r="KYY96" s="8"/>
      <c r="KYZ96" s="9"/>
      <c r="KZA96" s="7"/>
      <c r="KZB96" s="4"/>
      <c r="KZC96" s="8"/>
      <c r="KZD96" s="9"/>
      <c r="KZE96" s="7"/>
      <c r="KZF96" s="4"/>
      <c r="KZG96" s="8"/>
      <c r="KZH96" s="9"/>
      <c r="KZI96" s="7"/>
      <c r="KZJ96" s="4"/>
      <c r="KZK96" s="8"/>
      <c r="KZL96" s="9"/>
      <c r="KZM96" s="7"/>
      <c r="KZN96" s="4"/>
      <c r="KZO96" s="8"/>
      <c r="KZP96" s="9"/>
      <c r="KZQ96" s="7"/>
      <c r="KZR96" s="4"/>
      <c r="KZS96" s="8"/>
      <c r="KZT96" s="9"/>
      <c r="KZU96" s="7"/>
      <c r="KZV96" s="4"/>
      <c r="KZW96" s="8"/>
      <c r="KZX96" s="9"/>
      <c r="KZY96" s="7"/>
      <c r="KZZ96" s="4"/>
      <c r="LAA96" s="8"/>
      <c r="LAB96" s="9"/>
      <c r="LAC96" s="7"/>
      <c r="LAD96" s="4"/>
      <c r="LAE96" s="8"/>
      <c r="LAF96" s="9"/>
      <c r="LAG96" s="7"/>
      <c r="LAH96" s="4"/>
      <c r="LAI96" s="8"/>
      <c r="LAJ96" s="9"/>
      <c r="LAK96" s="7"/>
      <c r="LAL96" s="4"/>
      <c r="LAM96" s="8"/>
      <c r="LAN96" s="9"/>
      <c r="LAO96" s="7"/>
      <c r="LAP96" s="4"/>
      <c r="LAQ96" s="8"/>
      <c r="LAR96" s="9"/>
      <c r="LAS96" s="7"/>
      <c r="LAT96" s="4"/>
      <c r="LAU96" s="8"/>
      <c r="LAV96" s="9"/>
      <c r="LAW96" s="7"/>
      <c r="LAX96" s="4"/>
      <c r="LAY96" s="8"/>
      <c r="LAZ96" s="9"/>
      <c r="LBA96" s="7"/>
      <c r="LBB96" s="4"/>
      <c r="LBC96" s="8"/>
      <c r="LBD96" s="9"/>
      <c r="LBE96" s="7"/>
      <c r="LBF96" s="4"/>
      <c r="LBG96" s="8"/>
      <c r="LBH96" s="9"/>
      <c r="LBI96" s="7"/>
      <c r="LBJ96" s="4"/>
      <c r="LBK96" s="8"/>
      <c r="LBL96" s="9"/>
      <c r="LBM96" s="7"/>
      <c r="LBN96" s="4"/>
      <c r="LBO96" s="8"/>
      <c r="LBP96" s="9"/>
      <c r="LBQ96" s="7"/>
      <c r="LBR96" s="4"/>
      <c r="LBS96" s="8"/>
      <c r="LBT96" s="9"/>
      <c r="LBU96" s="7"/>
      <c r="LBV96" s="4"/>
      <c r="LBW96" s="8"/>
      <c r="LBX96" s="9"/>
      <c r="LBY96" s="7"/>
      <c r="LBZ96" s="4"/>
      <c r="LCA96" s="8"/>
      <c r="LCB96" s="9"/>
      <c r="LCC96" s="7"/>
      <c r="LCD96" s="4"/>
      <c r="LCE96" s="8"/>
      <c r="LCF96" s="9"/>
      <c r="LCG96" s="7"/>
      <c r="LCH96" s="4"/>
      <c r="LCI96" s="8"/>
      <c r="LCJ96" s="9"/>
      <c r="LCK96" s="7"/>
      <c r="LCL96" s="4"/>
      <c r="LCM96" s="8"/>
      <c r="LCN96" s="9"/>
      <c r="LCO96" s="7"/>
      <c r="LCP96" s="4"/>
      <c r="LCQ96" s="8"/>
      <c r="LCR96" s="9"/>
      <c r="LCS96" s="7"/>
      <c r="LCT96" s="4"/>
      <c r="LCU96" s="8"/>
      <c r="LCV96" s="9"/>
      <c r="LCW96" s="7"/>
      <c r="LCX96" s="4"/>
      <c r="LCY96" s="8"/>
      <c r="LCZ96" s="9"/>
      <c r="LDA96" s="7"/>
      <c r="LDB96" s="4"/>
      <c r="LDC96" s="8"/>
      <c r="LDD96" s="9"/>
      <c r="LDE96" s="7"/>
      <c r="LDF96" s="4"/>
      <c r="LDG96" s="8"/>
      <c r="LDH96" s="9"/>
      <c r="LDI96" s="7"/>
      <c r="LDJ96" s="4"/>
      <c r="LDK96" s="8"/>
      <c r="LDL96" s="9"/>
      <c r="LDM96" s="7"/>
      <c r="LDN96" s="4"/>
      <c r="LDO96" s="8"/>
      <c r="LDP96" s="9"/>
      <c r="LDQ96" s="7"/>
      <c r="LDR96" s="4"/>
      <c r="LDS96" s="8"/>
      <c r="LDT96" s="9"/>
      <c r="LDU96" s="7"/>
      <c r="LDV96" s="4"/>
      <c r="LDW96" s="8"/>
      <c r="LDX96" s="9"/>
      <c r="LDY96" s="7"/>
      <c r="LDZ96" s="4"/>
      <c r="LEA96" s="8"/>
      <c r="LEB96" s="9"/>
      <c r="LEC96" s="7"/>
      <c r="LED96" s="4"/>
      <c r="LEE96" s="8"/>
      <c r="LEF96" s="9"/>
      <c r="LEG96" s="7"/>
      <c r="LEH96" s="4"/>
      <c r="LEI96" s="8"/>
      <c r="LEJ96" s="9"/>
      <c r="LEK96" s="7"/>
      <c r="LEL96" s="4"/>
      <c r="LEM96" s="8"/>
      <c r="LEN96" s="9"/>
      <c r="LEO96" s="7"/>
      <c r="LEP96" s="4"/>
      <c r="LEQ96" s="8"/>
      <c r="LER96" s="9"/>
      <c r="LES96" s="7"/>
      <c r="LET96" s="4"/>
      <c r="LEU96" s="8"/>
      <c r="LEV96" s="9"/>
      <c r="LEW96" s="7"/>
      <c r="LEX96" s="4"/>
      <c r="LEY96" s="8"/>
      <c r="LEZ96" s="9"/>
      <c r="LFA96" s="7"/>
      <c r="LFB96" s="4"/>
      <c r="LFC96" s="8"/>
      <c r="LFD96" s="9"/>
      <c r="LFE96" s="7"/>
      <c r="LFF96" s="4"/>
      <c r="LFG96" s="8"/>
      <c r="LFH96" s="9"/>
      <c r="LFI96" s="7"/>
      <c r="LFJ96" s="4"/>
      <c r="LFK96" s="8"/>
      <c r="LFL96" s="9"/>
      <c r="LFM96" s="7"/>
      <c r="LFN96" s="4"/>
      <c r="LFO96" s="8"/>
      <c r="LFP96" s="9"/>
      <c r="LFQ96" s="7"/>
      <c r="LFR96" s="4"/>
      <c r="LFS96" s="8"/>
      <c r="LFT96" s="9"/>
      <c r="LFU96" s="7"/>
      <c r="LFV96" s="4"/>
      <c r="LFW96" s="8"/>
      <c r="LFX96" s="9"/>
      <c r="LFY96" s="7"/>
      <c r="LFZ96" s="4"/>
      <c r="LGA96" s="8"/>
      <c r="LGB96" s="9"/>
      <c r="LGC96" s="7"/>
      <c r="LGD96" s="4"/>
      <c r="LGE96" s="8"/>
      <c r="LGF96" s="9"/>
      <c r="LGG96" s="7"/>
      <c r="LGH96" s="4"/>
      <c r="LGI96" s="8"/>
      <c r="LGJ96" s="9"/>
      <c r="LGK96" s="7"/>
      <c r="LGL96" s="4"/>
      <c r="LGM96" s="8"/>
      <c r="LGN96" s="9"/>
      <c r="LGO96" s="7"/>
      <c r="LGP96" s="4"/>
      <c r="LGQ96" s="8"/>
      <c r="LGR96" s="9"/>
      <c r="LGS96" s="7"/>
      <c r="LGT96" s="4"/>
      <c r="LGU96" s="8"/>
      <c r="LGV96" s="9"/>
      <c r="LGW96" s="7"/>
      <c r="LGX96" s="4"/>
      <c r="LGY96" s="8"/>
      <c r="LGZ96" s="9"/>
      <c r="LHA96" s="7"/>
      <c r="LHB96" s="4"/>
      <c r="LHC96" s="8"/>
      <c r="LHD96" s="9"/>
      <c r="LHE96" s="7"/>
      <c r="LHF96" s="4"/>
      <c r="LHG96" s="8"/>
      <c r="LHH96" s="9"/>
      <c r="LHI96" s="7"/>
      <c r="LHJ96" s="4"/>
      <c r="LHK96" s="8"/>
      <c r="LHL96" s="9"/>
      <c r="LHM96" s="7"/>
      <c r="LHN96" s="4"/>
      <c r="LHO96" s="8"/>
      <c r="LHP96" s="9"/>
      <c r="LHQ96" s="7"/>
      <c r="LHR96" s="4"/>
      <c r="LHS96" s="8"/>
      <c r="LHT96" s="9"/>
      <c r="LHU96" s="7"/>
      <c r="LHV96" s="4"/>
      <c r="LHW96" s="8"/>
      <c r="LHX96" s="9"/>
      <c r="LHY96" s="7"/>
      <c r="LHZ96" s="4"/>
      <c r="LIA96" s="8"/>
      <c r="LIB96" s="9"/>
      <c r="LIC96" s="7"/>
      <c r="LID96" s="4"/>
      <c r="LIE96" s="8"/>
      <c r="LIF96" s="9"/>
      <c r="LIG96" s="7"/>
      <c r="LIH96" s="4"/>
      <c r="LII96" s="8"/>
      <c r="LIJ96" s="9"/>
      <c r="LIK96" s="7"/>
      <c r="LIL96" s="4"/>
      <c r="LIM96" s="8"/>
      <c r="LIN96" s="9"/>
      <c r="LIO96" s="7"/>
      <c r="LIP96" s="4"/>
      <c r="LIQ96" s="8"/>
      <c r="LIR96" s="9"/>
      <c r="LIS96" s="7"/>
      <c r="LIT96" s="4"/>
      <c r="LIU96" s="8"/>
      <c r="LIV96" s="9"/>
      <c r="LIW96" s="7"/>
      <c r="LIX96" s="4"/>
      <c r="LIY96" s="8"/>
      <c r="LIZ96" s="9"/>
      <c r="LJA96" s="7"/>
      <c r="LJB96" s="4"/>
      <c r="LJC96" s="8"/>
      <c r="LJD96" s="9"/>
      <c r="LJE96" s="7"/>
      <c r="LJF96" s="4"/>
      <c r="LJG96" s="8"/>
      <c r="LJH96" s="9"/>
      <c r="LJI96" s="7"/>
      <c r="LJJ96" s="4"/>
      <c r="LJK96" s="8"/>
      <c r="LJL96" s="9"/>
      <c r="LJM96" s="7"/>
      <c r="LJN96" s="4"/>
      <c r="LJO96" s="8"/>
      <c r="LJP96" s="9"/>
      <c r="LJQ96" s="7"/>
      <c r="LJR96" s="4"/>
      <c r="LJS96" s="8"/>
      <c r="LJT96" s="9"/>
      <c r="LJU96" s="7"/>
      <c r="LJV96" s="4"/>
      <c r="LJW96" s="8"/>
      <c r="LJX96" s="9"/>
      <c r="LJY96" s="7"/>
      <c r="LJZ96" s="4"/>
      <c r="LKA96" s="8"/>
      <c r="LKB96" s="9"/>
      <c r="LKC96" s="7"/>
      <c r="LKD96" s="4"/>
      <c r="LKE96" s="8"/>
      <c r="LKF96" s="9"/>
      <c r="LKG96" s="7"/>
      <c r="LKH96" s="4"/>
      <c r="LKI96" s="8"/>
      <c r="LKJ96" s="9"/>
      <c r="LKK96" s="7"/>
      <c r="LKL96" s="4"/>
      <c r="LKM96" s="8"/>
      <c r="LKN96" s="9"/>
      <c r="LKO96" s="7"/>
      <c r="LKP96" s="4"/>
      <c r="LKQ96" s="8"/>
      <c r="LKR96" s="9"/>
      <c r="LKS96" s="7"/>
      <c r="LKT96" s="4"/>
      <c r="LKU96" s="8"/>
      <c r="LKV96" s="9"/>
      <c r="LKW96" s="7"/>
      <c r="LKX96" s="4"/>
      <c r="LKY96" s="8"/>
      <c r="LKZ96" s="9"/>
      <c r="LLA96" s="7"/>
      <c r="LLB96" s="4"/>
      <c r="LLC96" s="8"/>
      <c r="LLD96" s="9"/>
      <c r="LLE96" s="7"/>
      <c r="LLF96" s="4"/>
      <c r="LLG96" s="8"/>
      <c r="LLH96" s="9"/>
      <c r="LLI96" s="7"/>
      <c r="LLJ96" s="4"/>
      <c r="LLK96" s="8"/>
      <c r="LLL96" s="9"/>
      <c r="LLM96" s="7"/>
      <c r="LLN96" s="4"/>
      <c r="LLO96" s="8"/>
      <c r="LLP96" s="9"/>
      <c r="LLQ96" s="7"/>
      <c r="LLR96" s="4"/>
      <c r="LLS96" s="8"/>
      <c r="LLT96" s="9"/>
      <c r="LLU96" s="7"/>
      <c r="LLV96" s="4"/>
      <c r="LLW96" s="8"/>
      <c r="LLX96" s="9"/>
      <c r="LLY96" s="7"/>
      <c r="LLZ96" s="4"/>
      <c r="LMA96" s="8"/>
      <c r="LMB96" s="9"/>
      <c r="LMC96" s="7"/>
      <c r="LMD96" s="4"/>
      <c r="LME96" s="8"/>
      <c r="LMF96" s="9"/>
      <c r="LMG96" s="7"/>
      <c r="LMH96" s="4"/>
      <c r="LMI96" s="8"/>
      <c r="LMJ96" s="9"/>
      <c r="LMK96" s="7"/>
      <c r="LML96" s="4"/>
      <c r="LMM96" s="8"/>
      <c r="LMN96" s="9"/>
      <c r="LMO96" s="7"/>
      <c r="LMP96" s="4"/>
      <c r="LMQ96" s="8"/>
      <c r="LMR96" s="9"/>
      <c r="LMS96" s="7"/>
      <c r="LMT96" s="4"/>
      <c r="LMU96" s="8"/>
      <c r="LMV96" s="9"/>
      <c r="LMW96" s="7"/>
      <c r="LMX96" s="4"/>
      <c r="LMY96" s="8"/>
      <c r="LMZ96" s="9"/>
      <c r="LNA96" s="7"/>
      <c r="LNB96" s="4"/>
      <c r="LNC96" s="8"/>
      <c r="LND96" s="9"/>
      <c r="LNE96" s="7"/>
      <c r="LNF96" s="4"/>
      <c r="LNG96" s="8"/>
      <c r="LNH96" s="9"/>
      <c r="LNI96" s="7"/>
      <c r="LNJ96" s="4"/>
      <c r="LNK96" s="8"/>
      <c r="LNL96" s="9"/>
      <c r="LNM96" s="7"/>
      <c r="LNN96" s="4"/>
      <c r="LNO96" s="8"/>
      <c r="LNP96" s="9"/>
      <c r="LNQ96" s="7"/>
      <c r="LNR96" s="4"/>
      <c r="LNS96" s="8"/>
      <c r="LNT96" s="9"/>
      <c r="LNU96" s="7"/>
      <c r="LNV96" s="4"/>
      <c r="LNW96" s="8"/>
      <c r="LNX96" s="9"/>
      <c r="LNY96" s="7"/>
      <c r="LNZ96" s="4"/>
      <c r="LOA96" s="8"/>
      <c r="LOB96" s="9"/>
      <c r="LOC96" s="7"/>
      <c r="LOD96" s="4"/>
      <c r="LOE96" s="8"/>
      <c r="LOF96" s="9"/>
      <c r="LOG96" s="7"/>
      <c r="LOH96" s="4"/>
      <c r="LOI96" s="8"/>
      <c r="LOJ96" s="9"/>
      <c r="LOK96" s="7"/>
      <c r="LOL96" s="4"/>
      <c r="LOM96" s="8"/>
      <c r="LON96" s="9"/>
      <c r="LOO96" s="7"/>
      <c r="LOP96" s="4"/>
      <c r="LOQ96" s="8"/>
      <c r="LOR96" s="9"/>
      <c r="LOS96" s="7"/>
      <c r="LOT96" s="4"/>
      <c r="LOU96" s="8"/>
      <c r="LOV96" s="9"/>
      <c r="LOW96" s="7"/>
      <c r="LOX96" s="4"/>
      <c r="LOY96" s="8"/>
      <c r="LOZ96" s="9"/>
      <c r="LPA96" s="7"/>
      <c r="LPB96" s="4"/>
      <c r="LPC96" s="8"/>
      <c r="LPD96" s="9"/>
      <c r="LPE96" s="7"/>
      <c r="LPF96" s="4"/>
      <c r="LPG96" s="8"/>
      <c r="LPH96" s="9"/>
      <c r="LPI96" s="7"/>
      <c r="LPJ96" s="4"/>
      <c r="LPK96" s="8"/>
      <c r="LPL96" s="9"/>
      <c r="LPM96" s="7"/>
      <c r="LPN96" s="4"/>
      <c r="LPO96" s="8"/>
      <c r="LPP96" s="9"/>
      <c r="LPQ96" s="7"/>
      <c r="LPR96" s="4"/>
      <c r="LPS96" s="8"/>
      <c r="LPT96" s="9"/>
      <c r="LPU96" s="7"/>
      <c r="LPV96" s="4"/>
      <c r="LPW96" s="8"/>
      <c r="LPX96" s="9"/>
      <c r="LPY96" s="7"/>
      <c r="LPZ96" s="4"/>
      <c r="LQA96" s="8"/>
      <c r="LQB96" s="9"/>
      <c r="LQC96" s="7"/>
      <c r="LQD96" s="4"/>
      <c r="LQE96" s="8"/>
      <c r="LQF96" s="9"/>
      <c r="LQG96" s="7"/>
      <c r="LQH96" s="4"/>
      <c r="LQI96" s="8"/>
      <c r="LQJ96" s="9"/>
      <c r="LQK96" s="7"/>
      <c r="LQL96" s="4"/>
      <c r="LQM96" s="8"/>
      <c r="LQN96" s="9"/>
      <c r="LQO96" s="7"/>
      <c r="LQP96" s="4"/>
      <c r="LQQ96" s="8"/>
      <c r="LQR96" s="9"/>
      <c r="LQS96" s="7"/>
      <c r="LQT96" s="4"/>
      <c r="LQU96" s="8"/>
      <c r="LQV96" s="9"/>
      <c r="LQW96" s="7"/>
      <c r="LQX96" s="4"/>
      <c r="LQY96" s="8"/>
      <c r="LQZ96" s="9"/>
      <c r="LRA96" s="7"/>
      <c r="LRB96" s="4"/>
      <c r="LRC96" s="8"/>
      <c r="LRD96" s="9"/>
      <c r="LRE96" s="7"/>
      <c r="LRF96" s="4"/>
      <c r="LRG96" s="8"/>
      <c r="LRH96" s="9"/>
      <c r="LRI96" s="7"/>
      <c r="LRJ96" s="4"/>
      <c r="LRK96" s="8"/>
      <c r="LRL96" s="9"/>
      <c r="LRM96" s="7"/>
      <c r="LRN96" s="4"/>
      <c r="LRO96" s="8"/>
      <c r="LRP96" s="9"/>
      <c r="LRQ96" s="7"/>
      <c r="LRR96" s="4"/>
      <c r="LRS96" s="8"/>
      <c r="LRT96" s="9"/>
      <c r="LRU96" s="7"/>
      <c r="LRV96" s="4"/>
      <c r="LRW96" s="8"/>
      <c r="LRX96" s="9"/>
      <c r="LRY96" s="7"/>
      <c r="LRZ96" s="4"/>
      <c r="LSA96" s="8"/>
      <c r="LSB96" s="9"/>
      <c r="LSC96" s="7"/>
      <c r="LSD96" s="4"/>
      <c r="LSE96" s="8"/>
      <c r="LSF96" s="9"/>
      <c r="LSG96" s="7"/>
      <c r="LSH96" s="4"/>
      <c r="LSI96" s="8"/>
      <c r="LSJ96" s="9"/>
      <c r="LSK96" s="7"/>
      <c r="LSL96" s="4"/>
      <c r="LSM96" s="8"/>
      <c r="LSN96" s="9"/>
      <c r="LSO96" s="7"/>
      <c r="LSP96" s="4"/>
      <c r="LSQ96" s="8"/>
      <c r="LSR96" s="9"/>
      <c r="LSS96" s="7"/>
      <c r="LST96" s="4"/>
      <c r="LSU96" s="8"/>
      <c r="LSV96" s="9"/>
      <c r="LSW96" s="7"/>
      <c r="LSX96" s="4"/>
      <c r="LSY96" s="8"/>
      <c r="LSZ96" s="9"/>
      <c r="LTA96" s="7"/>
      <c r="LTB96" s="4"/>
      <c r="LTC96" s="8"/>
      <c r="LTD96" s="9"/>
      <c r="LTE96" s="7"/>
      <c r="LTF96" s="4"/>
      <c r="LTG96" s="8"/>
      <c r="LTH96" s="9"/>
      <c r="LTI96" s="7"/>
      <c r="LTJ96" s="4"/>
      <c r="LTK96" s="8"/>
      <c r="LTL96" s="9"/>
      <c r="LTM96" s="7"/>
      <c r="LTN96" s="4"/>
      <c r="LTO96" s="8"/>
      <c r="LTP96" s="9"/>
      <c r="LTQ96" s="7"/>
      <c r="LTR96" s="4"/>
      <c r="LTS96" s="8"/>
      <c r="LTT96" s="9"/>
      <c r="LTU96" s="7"/>
      <c r="LTV96" s="4"/>
      <c r="LTW96" s="8"/>
      <c r="LTX96" s="9"/>
      <c r="LTY96" s="7"/>
      <c r="LTZ96" s="4"/>
      <c r="LUA96" s="8"/>
      <c r="LUB96" s="9"/>
      <c r="LUC96" s="7"/>
      <c r="LUD96" s="4"/>
      <c r="LUE96" s="8"/>
      <c r="LUF96" s="9"/>
      <c r="LUG96" s="7"/>
      <c r="LUH96" s="4"/>
      <c r="LUI96" s="8"/>
      <c r="LUJ96" s="9"/>
      <c r="LUK96" s="7"/>
      <c r="LUL96" s="4"/>
      <c r="LUM96" s="8"/>
      <c r="LUN96" s="9"/>
      <c r="LUO96" s="7"/>
      <c r="LUP96" s="4"/>
      <c r="LUQ96" s="8"/>
      <c r="LUR96" s="9"/>
      <c r="LUS96" s="7"/>
      <c r="LUT96" s="4"/>
      <c r="LUU96" s="8"/>
      <c r="LUV96" s="9"/>
      <c r="LUW96" s="7"/>
      <c r="LUX96" s="4"/>
      <c r="LUY96" s="8"/>
      <c r="LUZ96" s="9"/>
      <c r="LVA96" s="7"/>
      <c r="LVB96" s="4"/>
      <c r="LVC96" s="8"/>
      <c r="LVD96" s="9"/>
      <c r="LVE96" s="7"/>
      <c r="LVF96" s="4"/>
      <c r="LVG96" s="8"/>
      <c r="LVH96" s="9"/>
      <c r="LVI96" s="7"/>
      <c r="LVJ96" s="4"/>
      <c r="LVK96" s="8"/>
      <c r="LVL96" s="9"/>
      <c r="LVM96" s="7"/>
      <c r="LVN96" s="4"/>
      <c r="LVO96" s="8"/>
      <c r="LVP96" s="9"/>
      <c r="LVQ96" s="7"/>
      <c r="LVR96" s="4"/>
      <c r="LVS96" s="8"/>
      <c r="LVT96" s="9"/>
      <c r="LVU96" s="7"/>
      <c r="LVV96" s="4"/>
      <c r="LVW96" s="8"/>
      <c r="LVX96" s="9"/>
      <c r="LVY96" s="7"/>
      <c r="LVZ96" s="4"/>
      <c r="LWA96" s="8"/>
      <c r="LWB96" s="9"/>
      <c r="LWC96" s="7"/>
      <c r="LWD96" s="4"/>
      <c r="LWE96" s="8"/>
      <c r="LWF96" s="9"/>
      <c r="LWG96" s="7"/>
      <c r="LWH96" s="4"/>
      <c r="LWI96" s="8"/>
      <c r="LWJ96" s="9"/>
      <c r="LWK96" s="7"/>
      <c r="LWL96" s="4"/>
      <c r="LWM96" s="8"/>
      <c r="LWN96" s="9"/>
      <c r="LWO96" s="7"/>
      <c r="LWP96" s="4"/>
      <c r="LWQ96" s="8"/>
      <c r="LWR96" s="9"/>
      <c r="LWS96" s="7"/>
      <c r="LWT96" s="4"/>
      <c r="LWU96" s="8"/>
      <c r="LWV96" s="9"/>
      <c r="LWW96" s="7"/>
      <c r="LWX96" s="4"/>
      <c r="LWY96" s="8"/>
      <c r="LWZ96" s="9"/>
      <c r="LXA96" s="7"/>
      <c r="LXB96" s="4"/>
      <c r="LXC96" s="8"/>
      <c r="LXD96" s="9"/>
      <c r="LXE96" s="7"/>
      <c r="LXF96" s="4"/>
      <c r="LXG96" s="8"/>
      <c r="LXH96" s="9"/>
      <c r="LXI96" s="7"/>
      <c r="LXJ96" s="4"/>
      <c r="LXK96" s="8"/>
      <c r="LXL96" s="9"/>
      <c r="LXM96" s="7"/>
      <c r="LXN96" s="4"/>
      <c r="LXO96" s="8"/>
      <c r="LXP96" s="9"/>
      <c r="LXQ96" s="7"/>
      <c r="LXR96" s="4"/>
      <c r="LXS96" s="8"/>
      <c r="LXT96" s="9"/>
      <c r="LXU96" s="7"/>
      <c r="LXV96" s="4"/>
      <c r="LXW96" s="8"/>
      <c r="LXX96" s="9"/>
      <c r="LXY96" s="7"/>
      <c r="LXZ96" s="4"/>
      <c r="LYA96" s="8"/>
      <c r="LYB96" s="9"/>
      <c r="LYC96" s="7"/>
      <c r="LYD96" s="4"/>
      <c r="LYE96" s="8"/>
      <c r="LYF96" s="9"/>
      <c r="LYG96" s="7"/>
      <c r="LYH96" s="4"/>
      <c r="LYI96" s="8"/>
      <c r="LYJ96" s="9"/>
      <c r="LYK96" s="7"/>
      <c r="LYL96" s="4"/>
      <c r="LYM96" s="8"/>
      <c r="LYN96" s="9"/>
      <c r="LYO96" s="7"/>
      <c r="LYP96" s="4"/>
      <c r="LYQ96" s="8"/>
      <c r="LYR96" s="9"/>
      <c r="LYS96" s="7"/>
      <c r="LYT96" s="4"/>
      <c r="LYU96" s="8"/>
      <c r="LYV96" s="9"/>
      <c r="LYW96" s="7"/>
      <c r="LYX96" s="4"/>
      <c r="LYY96" s="8"/>
      <c r="LYZ96" s="9"/>
      <c r="LZA96" s="7"/>
      <c r="LZB96" s="4"/>
      <c r="LZC96" s="8"/>
      <c r="LZD96" s="9"/>
      <c r="LZE96" s="7"/>
      <c r="LZF96" s="4"/>
      <c r="LZG96" s="8"/>
      <c r="LZH96" s="9"/>
      <c r="LZI96" s="7"/>
      <c r="LZJ96" s="4"/>
      <c r="LZK96" s="8"/>
      <c r="LZL96" s="9"/>
      <c r="LZM96" s="7"/>
      <c r="LZN96" s="4"/>
      <c r="LZO96" s="8"/>
      <c r="LZP96" s="9"/>
      <c r="LZQ96" s="7"/>
      <c r="LZR96" s="4"/>
      <c r="LZS96" s="8"/>
      <c r="LZT96" s="9"/>
      <c r="LZU96" s="7"/>
      <c r="LZV96" s="4"/>
      <c r="LZW96" s="8"/>
      <c r="LZX96" s="9"/>
      <c r="LZY96" s="7"/>
      <c r="LZZ96" s="4"/>
      <c r="MAA96" s="8"/>
      <c r="MAB96" s="9"/>
      <c r="MAC96" s="7"/>
      <c r="MAD96" s="4"/>
      <c r="MAE96" s="8"/>
      <c r="MAF96" s="9"/>
      <c r="MAG96" s="7"/>
      <c r="MAH96" s="4"/>
      <c r="MAI96" s="8"/>
      <c r="MAJ96" s="9"/>
      <c r="MAK96" s="7"/>
      <c r="MAL96" s="4"/>
      <c r="MAM96" s="8"/>
      <c r="MAN96" s="9"/>
      <c r="MAO96" s="7"/>
      <c r="MAP96" s="4"/>
      <c r="MAQ96" s="8"/>
      <c r="MAR96" s="9"/>
      <c r="MAS96" s="7"/>
      <c r="MAT96" s="4"/>
      <c r="MAU96" s="8"/>
      <c r="MAV96" s="9"/>
      <c r="MAW96" s="7"/>
      <c r="MAX96" s="4"/>
      <c r="MAY96" s="8"/>
      <c r="MAZ96" s="9"/>
      <c r="MBA96" s="7"/>
      <c r="MBB96" s="4"/>
      <c r="MBC96" s="8"/>
      <c r="MBD96" s="9"/>
      <c r="MBE96" s="7"/>
      <c r="MBF96" s="4"/>
      <c r="MBG96" s="8"/>
      <c r="MBH96" s="9"/>
      <c r="MBI96" s="7"/>
      <c r="MBJ96" s="4"/>
      <c r="MBK96" s="8"/>
      <c r="MBL96" s="9"/>
      <c r="MBM96" s="7"/>
      <c r="MBN96" s="4"/>
      <c r="MBO96" s="8"/>
      <c r="MBP96" s="9"/>
      <c r="MBQ96" s="7"/>
      <c r="MBR96" s="4"/>
      <c r="MBS96" s="8"/>
      <c r="MBT96" s="9"/>
      <c r="MBU96" s="7"/>
      <c r="MBV96" s="4"/>
      <c r="MBW96" s="8"/>
      <c r="MBX96" s="9"/>
      <c r="MBY96" s="7"/>
      <c r="MBZ96" s="4"/>
      <c r="MCA96" s="8"/>
      <c r="MCB96" s="9"/>
      <c r="MCC96" s="7"/>
      <c r="MCD96" s="4"/>
      <c r="MCE96" s="8"/>
      <c r="MCF96" s="9"/>
      <c r="MCG96" s="7"/>
      <c r="MCH96" s="4"/>
      <c r="MCI96" s="8"/>
      <c r="MCJ96" s="9"/>
      <c r="MCK96" s="7"/>
      <c r="MCL96" s="4"/>
      <c r="MCM96" s="8"/>
      <c r="MCN96" s="9"/>
      <c r="MCO96" s="7"/>
      <c r="MCP96" s="4"/>
      <c r="MCQ96" s="8"/>
      <c r="MCR96" s="9"/>
      <c r="MCS96" s="7"/>
      <c r="MCT96" s="4"/>
      <c r="MCU96" s="8"/>
      <c r="MCV96" s="9"/>
      <c r="MCW96" s="7"/>
      <c r="MCX96" s="4"/>
      <c r="MCY96" s="8"/>
      <c r="MCZ96" s="9"/>
      <c r="MDA96" s="7"/>
      <c r="MDB96" s="4"/>
      <c r="MDC96" s="8"/>
      <c r="MDD96" s="9"/>
      <c r="MDE96" s="7"/>
      <c r="MDF96" s="4"/>
      <c r="MDG96" s="8"/>
      <c r="MDH96" s="9"/>
      <c r="MDI96" s="7"/>
      <c r="MDJ96" s="4"/>
      <c r="MDK96" s="8"/>
      <c r="MDL96" s="9"/>
      <c r="MDM96" s="7"/>
      <c r="MDN96" s="4"/>
      <c r="MDO96" s="8"/>
      <c r="MDP96" s="9"/>
      <c r="MDQ96" s="7"/>
      <c r="MDR96" s="4"/>
      <c r="MDS96" s="8"/>
      <c r="MDT96" s="9"/>
      <c r="MDU96" s="7"/>
      <c r="MDV96" s="4"/>
      <c r="MDW96" s="8"/>
      <c r="MDX96" s="9"/>
      <c r="MDY96" s="7"/>
      <c r="MDZ96" s="4"/>
      <c r="MEA96" s="8"/>
      <c r="MEB96" s="9"/>
      <c r="MEC96" s="7"/>
      <c r="MED96" s="4"/>
      <c r="MEE96" s="8"/>
      <c r="MEF96" s="9"/>
      <c r="MEG96" s="7"/>
      <c r="MEH96" s="4"/>
      <c r="MEI96" s="8"/>
      <c r="MEJ96" s="9"/>
      <c r="MEK96" s="7"/>
      <c r="MEL96" s="4"/>
      <c r="MEM96" s="8"/>
      <c r="MEN96" s="9"/>
      <c r="MEO96" s="7"/>
      <c r="MEP96" s="4"/>
      <c r="MEQ96" s="8"/>
      <c r="MER96" s="9"/>
      <c r="MES96" s="7"/>
      <c r="MET96" s="4"/>
      <c r="MEU96" s="8"/>
      <c r="MEV96" s="9"/>
      <c r="MEW96" s="7"/>
      <c r="MEX96" s="4"/>
      <c r="MEY96" s="8"/>
      <c r="MEZ96" s="9"/>
      <c r="MFA96" s="7"/>
      <c r="MFB96" s="4"/>
      <c r="MFC96" s="8"/>
      <c r="MFD96" s="9"/>
      <c r="MFE96" s="7"/>
      <c r="MFF96" s="4"/>
      <c r="MFG96" s="8"/>
      <c r="MFH96" s="9"/>
      <c r="MFI96" s="7"/>
      <c r="MFJ96" s="4"/>
      <c r="MFK96" s="8"/>
      <c r="MFL96" s="9"/>
      <c r="MFM96" s="7"/>
      <c r="MFN96" s="4"/>
      <c r="MFO96" s="8"/>
      <c r="MFP96" s="9"/>
      <c r="MFQ96" s="7"/>
      <c r="MFR96" s="4"/>
      <c r="MFS96" s="8"/>
      <c r="MFT96" s="9"/>
      <c r="MFU96" s="7"/>
      <c r="MFV96" s="4"/>
      <c r="MFW96" s="8"/>
      <c r="MFX96" s="9"/>
      <c r="MFY96" s="7"/>
      <c r="MFZ96" s="4"/>
      <c r="MGA96" s="8"/>
      <c r="MGB96" s="9"/>
      <c r="MGC96" s="7"/>
      <c r="MGD96" s="4"/>
      <c r="MGE96" s="8"/>
      <c r="MGF96" s="9"/>
      <c r="MGG96" s="7"/>
      <c r="MGH96" s="4"/>
      <c r="MGI96" s="8"/>
      <c r="MGJ96" s="9"/>
      <c r="MGK96" s="7"/>
      <c r="MGL96" s="4"/>
      <c r="MGM96" s="8"/>
      <c r="MGN96" s="9"/>
      <c r="MGO96" s="7"/>
      <c r="MGP96" s="4"/>
      <c r="MGQ96" s="8"/>
      <c r="MGR96" s="9"/>
      <c r="MGS96" s="7"/>
      <c r="MGT96" s="4"/>
      <c r="MGU96" s="8"/>
      <c r="MGV96" s="9"/>
      <c r="MGW96" s="7"/>
      <c r="MGX96" s="4"/>
      <c r="MGY96" s="8"/>
      <c r="MGZ96" s="9"/>
      <c r="MHA96" s="7"/>
      <c r="MHB96" s="4"/>
      <c r="MHC96" s="8"/>
      <c r="MHD96" s="9"/>
      <c r="MHE96" s="7"/>
      <c r="MHF96" s="4"/>
      <c r="MHG96" s="8"/>
      <c r="MHH96" s="9"/>
      <c r="MHI96" s="7"/>
      <c r="MHJ96" s="4"/>
      <c r="MHK96" s="8"/>
      <c r="MHL96" s="9"/>
      <c r="MHM96" s="7"/>
      <c r="MHN96" s="4"/>
      <c r="MHO96" s="8"/>
      <c r="MHP96" s="9"/>
      <c r="MHQ96" s="7"/>
      <c r="MHR96" s="4"/>
      <c r="MHS96" s="8"/>
      <c r="MHT96" s="9"/>
      <c r="MHU96" s="7"/>
      <c r="MHV96" s="4"/>
      <c r="MHW96" s="8"/>
      <c r="MHX96" s="9"/>
      <c r="MHY96" s="7"/>
      <c r="MHZ96" s="4"/>
      <c r="MIA96" s="8"/>
      <c r="MIB96" s="9"/>
      <c r="MIC96" s="7"/>
      <c r="MID96" s="4"/>
      <c r="MIE96" s="8"/>
      <c r="MIF96" s="9"/>
      <c r="MIG96" s="7"/>
      <c r="MIH96" s="4"/>
      <c r="MII96" s="8"/>
      <c r="MIJ96" s="9"/>
      <c r="MIK96" s="7"/>
      <c r="MIL96" s="4"/>
      <c r="MIM96" s="8"/>
      <c r="MIN96" s="9"/>
      <c r="MIO96" s="7"/>
      <c r="MIP96" s="4"/>
      <c r="MIQ96" s="8"/>
      <c r="MIR96" s="9"/>
      <c r="MIS96" s="7"/>
      <c r="MIT96" s="4"/>
      <c r="MIU96" s="8"/>
      <c r="MIV96" s="9"/>
      <c r="MIW96" s="7"/>
      <c r="MIX96" s="4"/>
      <c r="MIY96" s="8"/>
      <c r="MIZ96" s="9"/>
      <c r="MJA96" s="7"/>
      <c r="MJB96" s="4"/>
      <c r="MJC96" s="8"/>
      <c r="MJD96" s="9"/>
      <c r="MJE96" s="7"/>
      <c r="MJF96" s="4"/>
      <c r="MJG96" s="8"/>
      <c r="MJH96" s="9"/>
      <c r="MJI96" s="7"/>
      <c r="MJJ96" s="4"/>
      <c r="MJK96" s="8"/>
      <c r="MJL96" s="9"/>
      <c r="MJM96" s="7"/>
      <c r="MJN96" s="4"/>
      <c r="MJO96" s="8"/>
      <c r="MJP96" s="9"/>
      <c r="MJQ96" s="7"/>
      <c r="MJR96" s="4"/>
      <c r="MJS96" s="8"/>
      <c r="MJT96" s="9"/>
      <c r="MJU96" s="7"/>
      <c r="MJV96" s="4"/>
      <c r="MJW96" s="8"/>
      <c r="MJX96" s="9"/>
      <c r="MJY96" s="7"/>
      <c r="MJZ96" s="4"/>
      <c r="MKA96" s="8"/>
      <c r="MKB96" s="9"/>
      <c r="MKC96" s="7"/>
      <c r="MKD96" s="4"/>
      <c r="MKE96" s="8"/>
      <c r="MKF96" s="9"/>
      <c r="MKG96" s="7"/>
      <c r="MKH96" s="4"/>
      <c r="MKI96" s="8"/>
      <c r="MKJ96" s="9"/>
      <c r="MKK96" s="7"/>
      <c r="MKL96" s="4"/>
      <c r="MKM96" s="8"/>
      <c r="MKN96" s="9"/>
      <c r="MKO96" s="7"/>
      <c r="MKP96" s="4"/>
      <c r="MKQ96" s="8"/>
      <c r="MKR96" s="9"/>
      <c r="MKS96" s="7"/>
      <c r="MKT96" s="4"/>
      <c r="MKU96" s="8"/>
      <c r="MKV96" s="9"/>
      <c r="MKW96" s="7"/>
      <c r="MKX96" s="4"/>
      <c r="MKY96" s="8"/>
      <c r="MKZ96" s="9"/>
      <c r="MLA96" s="7"/>
      <c r="MLB96" s="4"/>
      <c r="MLC96" s="8"/>
      <c r="MLD96" s="9"/>
      <c r="MLE96" s="7"/>
      <c r="MLF96" s="4"/>
      <c r="MLG96" s="8"/>
      <c r="MLH96" s="9"/>
      <c r="MLI96" s="7"/>
      <c r="MLJ96" s="4"/>
      <c r="MLK96" s="8"/>
      <c r="MLL96" s="9"/>
      <c r="MLM96" s="7"/>
      <c r="MLN96" s="4"/>
      <c r="MLO96" s="8"/>
      <c r="MLP96" s="9"/>
      <c r="MLQ96" s="7"/>
      <c r="MLR96" s="4"/>
      <c r="MLS96" s="8"/>
      <c r="MLT96" s="9"/>
      <c r="MLU96" s="7"/>
      <c r="MLV96" s="4"/>
      <c r="MLW96" s="8"/>
      <c r="MLX96" s="9"/>
      <c r="MLY96" s="7"/>
      <c r="MLZ96" s="4"/>
      <c r="MMA96" s="8"/>
      <c r="MMB96" s="9"/>
      <c r="MMC96" s="7"/>
      <c r="MMD96" s="4"/>
      <c r="MME96" s="8"/>
      <c r="MMF96" s="9"/>
      <c r="MMG96" s="7"/>
      <c r="MMH96" s="4"/>
      <c r="MMI96" s="8"/>
      <c r="MMJ96" s="9"/>
      <c r="MMK96" s="7"/>
      <c r="MML96" s="4"/>
      <c r="MMM96" s="8"/>
      <c r="MMN96" s="9"/>
      <c r="MMO96" s="7"/>
      <c r="MMP96" s="4"/>
      <c r="MMQ96" s="8"/>
      <c r="MMR96" s="9"/>
      <c r="MMS96" s="7"/>
      <c r="MMT96" s="4"/>
      <c r="MMU96" s="8"/>
      <c r="MMV96" s="9"/>
      <c r="MMW96" s="7"/>
      <c r="MMX96" s="4"/>
      <c r="MMY96" s="8"/>
      <c r="MMZ96" s="9"/>
      <c r="MNA96" s="7"/>
      <c r="MNB96" s="4"/>
      <c r="MNC96" s="8"/>
      <c r="MND96" s="9"/>
      <c r="MNE96" s="7"/>
      <c r="MNF96" s="4"/>
      <c r="MNG96" s="8"/>
      <c r="MNH96" s="9"/>
      <c r="MNI96" s="7"/>
      <c r="MNJ96" s="4"/>
      <c r="MNK96" s="8"/>
      <c r="MNL96" s="9"/>
      <c r="MNM96" s="7"/>
      <c r="MNN96" s="4"/>
      <c r="MNO96" s="8"/>
      <c r="MNP96" s="9"/>
      <c r="MNQ96" s="7"/>
      <c r="MNR96" s="4"/>
      <c r="MNS96" s="8"/>
      <c r="MNT96" s="9"/>
      <c r="MNU96" s="7"/>
      <c r="MNV96" s="4"/>
      <c r="MNW96" s="8"/>
      <c r="MNX96" s="9"/>
      <c r="MNY96" s="7"/>
      <c r="MNZ96" s="4"/>
      <c r="MOA96" s="8"/>
      <c r="MOB96" s="9"/>
      <c r="MOC96" s="7"/>
      <c r="MOD96" s="4"/>
      <c r="MOE96" s="8"/>
      <c r="MOF96" s="9"/>
      <c r="MOG96" s="7"/>
      <c r="MOH96" s="4"/>
      <c r="MOI96" s="8"/>
      <c r="MOJ96" s="9"/>
      <c r="MOK96" s="7"/>
      <c r="MOL96" s="4"/>
      <c r="MOM96" s="8"/>
      <c r="MON96" s="9"/>
      <c r="MOO96" s="7"/>
      <c r="MOP96" s="4"/>
      <c r="MOQ96" s="8"/>
      <c r="MOR96" s="9"/>
      <c r="MOS96" s="7"/>
      <c r="MOT96" s="4"/>
      <c r="MOU96" s="8"/>
      <c r="MOV96" s="9"/>
      <c r="MOW96" s="7"/>
      <c r="MOX96" s="4"/>
      <c r="MOY96" s="8"/>
      <c r="MOZ96" s="9"/>
      <c r="MPA96" s="7"/>
      <c r="MPB96" s="4"/>
      <c r="MPC96" s="8"/>
      <c r="MPD96" s="9"/>
      <c r="MPE96" s="7"/>
      <c r="MPF96" s="4"/>
      <c r="MPG96" s="8"/>
      <c r="MPH96" s="9"/>
      <c r="MPI96" s="7"/>
      <c r="MPJ96" s="4"/>
      <c r="MPK96" s="8"/>
      <c r="MPL96" s="9"/>
      <c r="MPM96" s="7"/>
      <c r="MPN96" s="4"/>
      <c r="MPO96" s="8"/>
      <c r="MPP96" s="9"/>
      <c r="MPQ96" s="7"/>
      <c r="MPR96" s="4"/>
      <c r="MPS96" s="8"/>
      <c r="MPT96" s="9"/>
      <c r="MPU96" s="7"/>
      <c r="MPV96" s="4"/>
      <c r="MPW96" s="8"/>
      <c r="MPX96" s="9"/>
      <c r="MPY96" s="7"/>
      <c r="MPZ96" s="4"/>
      <c r="MQA96" s="8"/>
      <c r="MQB96" s="9"/>
      <c r="MQC96" s="7"/>
      <c r="MQD96" s="4"/>
      <c r="MQE96" s="8"/>
      <c r="MQF96" s="9"/>
      <c r="MQG96" s="7"/>
      <c r="MQH96" s="4"/>
      <c r="MQI96" s="8"/>
      <c r="MQJ96" s="9"/>
      <c r="MQK96" s="7"/>
      <c r="MQL96" s="4"/>
      <c r="MQM96" s="8"/>
      <c r="MQN96" s="9"/>
      <c r="MQO96" s="7"/>
      <c r="MQP96" s="4"/>
      <c r="MQQ96" s="8"/>
      <c r="MQR96" s="9"/>
      <c r="MQS96" s="7"/>
      <c r="MQT96" s="4"/>
      <c r="MQU96" s="8"/>
      <c r="MQV96" s="9"/>
      <c r="MQW96" s="7"/>
      <c r="MQX96" s="4"/>
      <c r="MQY96" s="8"/>
      <c r="MQZ96" s="9"/>
      <c r="MRA96" s="7"/>
      <c r="MRB96" s="4"/>
      <c r="MRC96" s="8"/>
      <c r="MRD96" s="9"/>
      <c r="MRE96" s="7"/>
      <c r="MRF96" s="4"/>
      <c r="MRG96" s="8"/>
      <c r="MRH96" s="9"/>
      <c r="MRI96" s="7"/>
      <c r="MRJ96" s="4"/>
      <c r="MRK96" s="8"/>
      <c r="MRL96" s="9"/>
      <c r="MRM96" s="7"/>
      <c r="MRN96" s="4"/>
      <c r="MRO96" s="8"/>
      <c r="MRP96" s="9"/>
      <c r="MRQ96" s="7"/>
      <c r="MRR96" s="4"/>
      <c r="MRS96" s="8"/>
      <c r="MRT96" s="9"/>
      <c r="MRU96" s="7"/>
      <c r="MRV96" s="4"/>
      <c r="MRW96" s="8"/>
      <c r="MRX96" s="9"/>
      <c r="MRY96" s="7"/>
      <c r="MRZ96" s="4"/>
      <c r="MSA96" s="8"/>
      <c r="MSB96" s="9"/>
      <c r="MSC96" s="7"/>
      <c r="MSD96" s="4"/>
      <c r="MSE96" s="8"/>
      <c r="MSF96" s="9"/>
      <c r="MSG96" s="7"/>
      <c r="MSH96" s="4"/>
      <c r="MSI96" s="8"/>
      <c r="MSJ96" s="9"/>
      <c r="MSK96" s="7"/>
      <c r="MSL96" s="4"/>
      <c r="MSM96" s="8"/>
      <c r="MSN96" s="9"/>
      <c r="MSO96" s="7"/>
      <c r="MSP96" s="4"/>
      <c r="MSQ96" s="8"/>
      <c r="MSR96" s="9"/>
      <c r="MSS96" s="7"/>
      <c r="MST96" s="4"/>
      <c r="MSU96" s="8"/>
      <c r="MSV96" s="9"/>
      <c r="MSW96" s="7"/>
      <c r="MSX96" s="4"/>
      <c r="MSY96" s="8"/>
      <c r="MSZ96" s="9"/>
      <c r="MTA96" s="7"/>
      <c r="MTB96" s="4"/>
      <c r="MTC96" s="8"/>
      <c r="MTD96" s="9"/>
      <c r="MTE96" s="7"/>
      <c r="MTF96" s="4"/>
      <c r="MTG96" s="8"/>
      <c r="MTH96" s="9"/>
      <c r="MTI96" s="7"/>
      <c r="MTJ96" s="4"/>
      <c r="MTK96" s="8"/>
      <c r="MTL96" s="9"/>
      <c r="MTM96" s="7"/>
      <c r="MTN96" s="4"/>
      <c r="MTO96" s="8"/>
      <c r="MTP96" s="9"/>
      <c r="MTQ96" s="7"/>
      <c r="MTR96" s="4"/>
      <c r="MTS96" s="8"/>
      <c r="MTT96" s="9"/>
      <c r="MTU96" s="7"/>
      <c r="MTV96" s="4"/>
      <c r="MTW96" s="8"/>
      <c r="MTX96" s="9"/>
      <c r="MTY96" s="7"/>
      <c r="MTZ96" s="4"/>
      <c r="MUA96" s="8"/>
      <c r="MUB96" s="9"/>
      <c r="MUC96" s="7"/>
      <c r="MUD96" s="4"/>
      <c r="MUE96" s="8"/>
      <c r="MUF96" s="9"/>
      <c r="MUG96" s="7"/>
      <c r="MUH96" s="4"/>
      <c r="MUI96" s="8"/>
      <c r="MUJ96" s="9"/>
      <c r="MUK96" s="7"/>
      <c r="MUL96" s="4"/>
      <c r="MUM96" s="8"/>
      <c r="MUN96" s="9"/>
      <c r="MUO96" s="7"/>
      <c r="MUP96" s="4"/>
      <c r="MUQ96" s="8"/>
      <c r="MUR96" s="9"/>
      <c r="MUS96" s="7"/>
      <c r="MUT96" s="4"/>
      <c r="MUU96" s="8"/>
      <c r="MUV96" s="9"/>
      <c r="MUW96" s="7"/>
      <c r="MUX96" s="4"/>
      <c r="MUY96" s="8"/>
      <c r="MUZ96" s="9"/>
      <c r="MVA96" s="7"/>
      <c r="MVB96" s="4"/>
      <c r="MVC96" s="8"/>
      <c r="MVD96" s="9"/>
      <c r="MVE96" s="7"/>
      <c r="MVF96" s="4"/>
      <c r="MVG96" s="8"/>
      <c r="MVH96" s="9"/>
      <c r="MVI96" s="7"/>
      <c r="MVJ96" s="4"/>
      <c r="MVK96" s="8"/>
      <c r="MVL96" s="9"/>
      <c r="MVM96" s="7"/>
      <c r="MVN96" s="4"/>
      <c r="MVO96" s="8"/>
      <c r="MVP96" s="9"/>
      <c r="MVQ96" s="7"/>
      <c r="MVR96" s="4"/>
      <c r="MVS96" s="8"/>
      <c r="MVT96" s="9"/>
      <c r="MVU96" s="7"/>
      <c r="MVV96" s="4"/>
      <c r="MVW96" s="8"/>
      <c r="MVX96" s="9"/>
      <c r="MVY96" s="7"/>
      <c r="MVZ96" s="4"/>
      <c r="MWA96" s="8"/>
      <c r="MWB96" s="9"/>
      <c r="MWC96" s="7"/>
      <c r="MWD96" s="4"/>
      <c r="MWE96" s="8"/>
      <c r="MWF96" s="9"/>
      <c r="MWG96" s="7"/>
      <c r="MWH96" s="4"/>
      <c r="MWI96" s="8"/>
      <c r="MWJ96" s="9"/>
      <c r="MWK96" s="7"/>
      <c r="MWL96" s="4"/>
      <c r="MWM96" s="8"/>
      <c r="MWN96" s="9"/>
      <c r="MWO96" s="7"/>
      <c r="MWP96" s="4"/>
      <c r="MWQ96" s="8"/>
      <c r="MWR96" s="9"/>
      <c r="MWS96" s="7"/>
      <c r="MWT96" s="4"/>
      <c r="MWU96" s="8"/>
      <c r="MWV96" s="9"/>
      <c r="MWW96" s="7"/>
      <c r="MWX96" s="4"/>
      <c r="MWY96" s="8"/>
      <c r="MWZ96" s="9"/>
      <c r="MXA96" s="7"/>
      <c r="MXB96" s="4"/>
      <c r="MXC96" s="8"/>
      <c r="MXD96" s="9"/>
      <c r="MXE96" s="7"/>
      <c r="MXF96" s="4"/>
      <c r="MXG96" s="8"/>
      <c r="MXH96" s="9"/>
      <c r="MXI96" s="7"/>
      <c r="MXJ96" s="4"/>
      <c r="MXK96" s="8"/>
      <c r="MXL96" s="9"/>
      <c r="MXM96" s="7"/>
      <c r="MXN96" s="4"/>
      <c r="MXO96" s="8"/>
      <c r="MXP96" s="9"/>
      <c r="MXQ96" s="7"/>
      <c r="MXR96" s="4"/>
      <c r="MXS96" s="8"/>
      <c r="MXT96" s="9"/>
      <c r="MXU96" s="7"/>
      <c r="MXV96" s="4"/>
      <c r="MXW96" s="8"/>
      <c r="MXX96" s="9"/>
      <c r="MXY96" s="7"/>
      <c r="MXZ96" s="4"/>
      <c r="MYA96" s="8"/>
      <c r="MYB96" s="9"/>
      <c r="MYC96" s="7"/>
      <c r="MYD96" s="4"/>
      <c r="MYE96" s="8"/>
      <c r="MYF96" s="9"/>
      <c r="MYG96" s="7"/>
      <c r="MYH96" s="4"/>
      <c r="MYI96" s="8"/>
      <c r="MYJ96" s="9"/>
      <c r="MYK96" s="7"/>
      <c r="MYL96" s="4"/>
      <c r="MYM96" s="8"/>
      <c r="MYN96" s="9"/>
      <c r="MYO96" s="7"/>
      <c r="MYP96" s="4"/>
      <c r="MYQ96" s="8"/>
      <c r="MYR96" s="9"/>
      <c r="MYS96" s="7"/>
      <c r="MYT96" s="4"/>
      <c r="MYU96" s="8"/>
      <c r="MYV96" s="9"/>
      <c r="MYW96" s="7"/>
      <c r="MYX96" s="4"/>
      <c r="MYY96" s="8"/>
      <c r="MYZ96" s="9"/>
      <c r="MZA96" s="7"/>
      <c r="MZB96" s="4"/>
      <c r="MZC96" s="8"/>
      <c r="MZD96" s="9"/>
      <c r="MZE96" s="7"/>
      <c r="MZF96" s="4"/>
      <c r="MZG96" s="8"/>
      <c r="MZH96" s="9"/>
      <c r="MZI96" s="7"/>
      <c r="MZJ96" s="4"/>
      <c r="MZK96" s="8"/>
      <c r="MZL96" s="9"/>
      <c r="MZM96" s="7"/>
      <c r="MZN96" s="4"/>
      <c r="MZO96" s="8"/>
      <c r="MZP96" s="9"/>
      <c r="MZQ96" s="7"/>
      <c r="MZR96" s="4"/>
      <c r="MZS96" s="8"/>
      <c r="MZT96" s="9"/>
      <c r="MZU96" s="7"/>
      <c r="MZV96" s="4"/>
      <c r="MZW96" s="8"/>
      <c r="MZX96" s="9"/>
      <c r="MZY96" s="7"/>
      <c r="MZZ96" s="4"/>
      <c r="NAA96" s="8"/>
      <c r="NAB96" s="9"/>
      <c r="NAC96" s="7"/>
      <c r="NAD96" s="4"/>
      <c r="NAE96" s="8"/>
      <c r="NAF96" s="9"/>
      <c r="NAG96" s="7"/>
      <c r="NAH96" s="4"/>
      <c r="NAI96" s="8"/>
      <c r="NAJ96" s="9"/>
      <c r="NAK96" s="7"/>
      <c r="NAL96" s="4"/>
      <c r="NAM96" s="8"/>
      <c r="NAN96" s="9"/>
      <c r="NAO96" s="7"/>
      <c r="NAP96" s="4"/>
      <c r="NAQ96" s="8"/>
      <c r="NAR96" s="9"/>
      <c r="NAS96" s="7"/>
      <c r="NAT96" s="4"/>
      <c r="NAU96" s="8"/>
      <c r="NAV96" s="9"/>
      <c r="NAW96" s="7"/>
      <c r="NAX96" s="4"/>
      <c r="NAY96" s="8"/>
      <c r="NAZ96" s="9"/>
      <c r="NBA96" s="7"/>
      <c r="NBB96" s="4"/>
      <c r="NBC96" s="8"/>
      <c r="NBD96" s="9"/>
      <c r="NBE96" s="7"/>
      <c r="NBF96" s="4"/>
      <c r="NBG96" s="8"/>
      <c r="NBH96" s="9"/>
      <c r="NBI96" s="7"/>
      <c r="NBJ96" s="4"/>
      <c r="NBK96" s="8"/>
      <c r="NBL96" s="9"/>
      <c r="NBM96" s="7"/>
      <c r="NBN96" s="4"/>
      <c r="NBO96" s="8"/>
      <c r="NBP96" s="9"/>
      <c r="NBQ96" s="7"/>
      <c r="NBR96" s="4"/>
      <c r="NBS96" s="8"/>
      <c r="NBT96" s="9"/>
      <c r="NBU96" s="7"/>
      <c r="NBV96" s="4"/>
      <c r="NBW96" s="8"/>
      <c r="NBX96" s="9"/>
      <c r="NBY96" s="7"/>
      <c r="NBZ96" s="4"/>
      <c r="NCA96" s="8"/>
      <c r="NCB96" s="9"/>
      <c r="NCC96" s="7"/>
      <c r="NCD96" s="4"/>
      <c r="NCE96" s="8"/>
      <c r="NCF96" s="9"/>
      <c r="NCG96" s="7"/>
      <c r="NCH96" s="4"/>
      <c r="NCI96" s="8"/>
      <c r="NCJ96" s="9"/>
      <c r="NCK96" s="7"/>
      <c r="NCL96" s="4"/>
      <c r="NCM96" s="8"/>
      <c r="NCN96" s="9"/>
      <c r="NCO96" s="7"/>
      <c r="NCP96" s="4"/>
      <c r="NCQ96" s="8"/>
      <c r="NCR96" s="9"/>
      <c r="NCS96" s="7"/>
      <c r="NCT96" s="4"/>
      <c r="NCU96" s="8"/>
      <c r="NCV96" s="9"/>
      <c r="NCW96" s="7"/>
      <c r="NCX96" s="4"/>
      <c r="NCY96" s="8"/>
      <c r="NCZ96" s="9"/>
      <c r="NDA96" s="7"/>
      <c r="NDB96" s="4"/>
      <c r="NDC96" s="8"/>
      <c r="NDD96" s="9"/>
      <c r="NDE96" s="7"/>
      <c r="NDF96" s="4"/>
      <c r="NDG96" s="8"/>
      <c r="NDH96" s="9"/>
      <c r="NDI96" s="7"/>
      <c r="NDJ96" s="4"/>
      <c r="NDK96" s="8"/>
      <c r="NDL96" s="9"/>
      <c r="NDM96" s="7"/>
      <c r="NDN96" s="4"/>
      <c r="NDO96" s="8"/>
      <c r="NDP96" s="9"/>
      <c r="NDQ96" s="7"/>
      <c r="NDR96" s="4"/>
      <c r="NDS96" s="8"/>
      <c r="NDT96" s="9"/>
      <c r="NDU96" s="7"/>
      <c r="NDV96" s="4"/>
      <c r="NDW96" s="8"/>
      <c r="NDX96" s="9"/>
      <c r="NDY96" s="7"/>
      <c r="NDZ96" s="4"/>
      <c r="NEA96" s="8"/>
      <c r="NEB96" s="9"/>
      <c r="NEC96" s="7"/>
      <c r="NED96" s="4"/>
      <c r="NEE96" s="8"/>
      <c r="NEF96" s="9"/>
      <c r="NEG96" s="7"/>
      <c r="NEH96" s="4"/>
      <c r="NEI96" s="8"/>
      <c r="NEJ96" s="9"/>
      <c r="NEK96" s="7"/>
      <c r="NEL96" s="4"/>
      <c r="NEM96" s="8"/>
      <c r="NEN96" s="9"/>
      <c r="NEO96" s="7"/>
      <c r="NEP96" s="4"/>
      <c r="NEQ96" s="8"/>
      <c r="NER96" s="9"/>
      <c r="NES96" s="7"/>
      <c r="NET96" s="4"/>
      <c r="NEU96" s="8"/>
      <c r="NEV96" s="9"/>
      <c r="NEW96" s="7"/>
      <c r="NEX96" s="4"/>
      <c r="NEY96" s="8"/>
      <c r="NEZ96" s="9"/>
      <c r="NFA96" s="7"/>
      <c r="NFB96" s="4"/>
      <c r="NFC96" s="8"/>
      <c r="NFD96" s="9"/>
      <c r="NFE96" s="7"/>
      <c r="NFF96" s="4"/>
      <c r="NFG96" s="8"/>
      <c r="NFH96" s="9"/>
      <c r="NFI96" s="7"/>
      <c r="NFJ96" s="4"/>
      <c r="NFK96" s="8"/>
      <c r="NFL96" s="9"/>
      <c r="NFM96" s="7"/>
      <c r="NFN96" s="4"/>
      <c r="NFO96" s="8"/>
      <c r="NFP96" s="9"/>
      <c r="NFQ96" s="7"/>
      <c r="NFR96" s="4"/>
      <c r="NFS96" s="8"/>
      <c r="NFT96" s="9"/>
      <c r="NFU96" s="7"/>
      <c r="NFV96" s="4"/>
      <c r="NFW96" s="8"/>
      <c r="NFX96" s="9"/>
      <c r="NFY96" s="7"/>
      <c r="NFZ96" s="4"/>
      <c r="NGA96" s="8"/>
      <c r="NGB96" s="9"/>
      <c r="NGC96" s="7"/>
      <c r="NGD96" s="4"/>
      <c r="NGE96" s="8"/>
      <c r="NGF96" s="9"/>
      <c r="NGG96" s="7"/>
      <c r="NGH96" s="4"/>
      <c r="NGI96" s="8"/>
      <c r="NGJ96" s="9"/>
      <c r="NGK96" s="7"/>
      <c r="NGL96" s="4"/>
      <c r="NGM96" s="8"/>
      <c r="NGN96" s="9"/>
      <c r="NGO96" s="7"/>
      <c r="NGP96" s="4"/>
      <c r="NGQ96" s="8"/>
      <c r="NGR96" s="9"/>
      <c r="NGS96" s="7"/>
      <c r="NGT96" s="4"/>
      <c r="NGU96" s="8"/>
      <c r="NGV96" s="9"/>
      <c r="NGW96" s="7"/>
      <c r="NGX96" s="4"/>
      <c r="NGY96" s="8"/>
      <c r="NGZ96" s="9"/>
      <c r="NHA96" s="7"/>
      <c r="NHB96" s="4"/>
      <c r="NHC96" s="8"/>
      <c r="NHD96" s="9"/>
      <c r="NHE96" s="7"/>
      <c r="NHF96" s="4"/>
      <c r="NHG96" s="8"/>
      <c r="NHH96" s="9"/>
      <c r="NHI96" s="7"/>
      <c r="NHJ96" s="4"/>
      <c r="NHK96" s="8"/>
      <c r="NHL96" s="9"/>
      <c r="NHM96" s="7"/>
      <c r="NHN96" s="4"/>
      <c r="NHO96" s="8"/>
      <c r="NHP96" s="9"/>
      <c r="NHQ96" s="7"/>
      <c r="NHR96" s="4"/>
      <c r="NHS96" s="8"/>
      <c r="NHT96" s="9"/>
      <c r="NHU96" s="7"/>
      <c r="NHV96" s="4"/>
      <c r="NHW96" s="8"/>
      <c r="NHX96" s="9"/>
      <c r="NHY96" s="7"/>
      <c r="NHZ96" s="4"/>
      <c r="NIA96" s="8"/>
      <c r="NIB96" s="9"/>
      <c r="NIC96" s="7"/>
      <c r="NID96" s="4"/>
      <c r="NIE96" s="8"/>
      <c r="NIF96" s="9"/>
      <c r="NIG96" s="7"/>
      <c r="NIH96" s="4"/>
      <c r="NII96" s="8"/>
      <c r="NIJ96" s="9"/>
      <c r="NIK96" s="7"/>
      <c r="NIL96" s="4"/>
      <c r="NIM96" s="8"/>
      <c r="NIN96" s="9"/>
      <c r="NIO96" s="7"/>
      <c r="NIP96" s="4"/>
      <c r="NIQ96" s="8"/>
      <c r="NIR96" s="9"/>
      <c r="NIS96" s="7"/>
      <c r="NIT96" s="4"/>
      <c r="NIU96" s="8"/>
      <c r="NIV96" s="9"/>
      <c r="NIW96" s="7"/>
      <c r="NIX96" s="4"/>
      <c r="NIY96" s="8"/>
      <c r="NIZ96" s="9"/>
      <c r="NJA96" s="7"/>
      <c r="NJB96" s="4"/>
      <c r="NJC96" s="8"/>
      <c r="NJD96" s="9"/>
      <c r="NJE96" s="7"/>
      <c r="NJF96" s="4"/>
      <c r="NJG96" s="8"/>
      <c r="NJH96" s="9"/>
      <c r="NJI96" s="7"/>
      <c r="NJJ96" s="4"/>
      <c r="NJK96" s="8"/>
      <c r="NJL96" s="9"/>
      <c r="NJM96" s="7"/>
      <c r="NJN96" s="4"/>
      <c r="NJO96" s="8"/>
      <c r="NJP96" s="9"/>
      <c r="NJQ96" s="7"/>
      <c r="NJR96" s="4"/>
      <c r="NJS96" s="8"/>
      <c r="NJT96" s="9"/>
      <c r="NJU96" s="7"/>
      <c r="NJV96" s="4"/>
      <c r="NJW96" s="8"/>
      <c r="NJX96" s="9"/>
      <c r="NJY96" s="7"/>
      <c r="NJZ96" s="4"/>
      <c r="NKA96" s="8"/>
      <c r="NKB96" s="9"/>
      <c r="NKC96" s="7"/>
      <c r="NKD96" s="4"/>
      <c r="NKE96" s="8"/>
      <c r="NKF96" s="9"/>
      <c r="NKG96" s="7"/>
      <c r="NKH96" s="4"/>
      <c r="NKI96" s="8"/>
      <c r="NKJ96" s="9"/>
      <c r="NKK96" s="7"/>
      <c r="NKL96" s="4"/>
      <c r="NKM96" s="8"/>
      <c r="NKN96" s="9"/>
      <c r="NKO96" s="7"/>
      <c r="NKP96" s="4"/>
      <c r="NKQ96" s="8"/>
      <c r="NKR96" s="9"/>
      <c r="NKS96" s="7"/>
      <c r="NKT96" s="4"/>
      <c r="NKU96" s="8"/>
      <c r="NKV96" s="9"/>
      <c r="NKW96" s="7"/>
      <c r="NKX96" s="4"/>
      <c r="NKY96" s="8"/>
      <c r="NKZ96" s="9"/>
      <c r="NLA96" s="7"/>
      <c r="NLB96" s="4"/>
      <c r="NLC96" s="8"/>
      <c r="NLD96" s="9"/>
      <c r="NLE96" s="7"/>
      <c r="NLF96" s="4"/>
      <c r="NLG96" s="8"/>
      <c r="NLH96" s="9"/>
      <c r="NLI96" s="7"/>
      <c r="NLJ96" s="4"/>
      <c r="NLK96" s="8"/>
      <c r="NLL96" s="9"/>
      <c r="NLM96" s="7"/>
      <c r="NLN96" s="4"/>
      <c r="NLO96" s="8"/>
      <c r="NLP96" s="9"/>
      <c r="NLQ96" s="7"/>
      <c r="NLR96" s="4"/>
      <c r="NLS96" s="8"/>
      <c r="NLT96" s="9"/>
      <c r="NLU96" s="7"/>
      <c r="NLV96" s="4"/>
      <c r="NLW96" s="8"/>
      <c r="NLX96" s="9"/>
      <c r="NLY96" s="7"/>
      <c r="NLZ96" s="4"/>
      <c r="NMA96" s="8"/>
      <c r="NMB96" s="9"/>
      <c r="NMC96" s="7"/>
      <c r="NMD96" s="4"/>
      <c r="NME96" s="8"/>
      <c r="NMF96" s="9"/>
      <c r="NMG96" s="7"/>
      <c r="NMH96" s="4"/>
      <c r="NMI96" s="8"/>
      <c r="NMJ96" s="9"/>
      <c r="NMK96" s="7"/>
      <c r="NML96" s="4"/>
      <c r="NMM96" s="8"/>
      <c r="NMN96" s="9"/>
      <c r="NMO96" s="7"/>
      <c r="NMP96" s="4"/>
      <c r="NMQ96" s="8"/>
      <c r="NMR96" s="9"/>
      <c r="NMS96" s="7"/>
      <c r="NMT96" s="4"/>
      <c r="NMU96" s="8"/>
      <c r="NMV96" s="9"/>
      <c r="NMW96" s="7"/>
      <c r="NMX96" s="4"/>
      <c r="NMY96" s="8"/>
      <c r="NMZ96" s="9"/>
      <c r="NNA96" s="7"/>
      <c r="NNB96" s="4"/>
      <c r="NNC96" s="8"/>
      <c r="NND96" s="9"/>
      <c r="NNE96" s="7"/>
      <c r="NNF96" s="4"/>
      <c r="NNG96" s="8"/>
      <c r="NNH96" s="9"/>
      <c r="NNI96" s="7"/>
      <c r="NNJ96" s="4"/>
      <c r="NNK96" s="8"/>
      <c r="NNL96" s="9"/>
      <c r="NNM96" s="7"/>
      <c r="NNN96" s="4"/>
      <c r="NNO96" s="8"/>
      <c r="NNP96" s="9"/>
      <c r="NNQ96" s="7"/>
      <c r="NNR96" s="4"/>
      <c r="NNS96" s="8"/>
      <c r="NNT96" s="9"/>
      <c r="NNU96" s="7"/>
      <c r="NNV96" s="4"/>
      <c r="NNW96" s="8"/>
      <c r="NNX96" s="9"/>
      <c r="NNY96" s="7"/>
      <c r="NNZ96" s="4"/>
      <c r="NOA96" s="8"/>
      <c r="NOB96" s="9"/>
      <c r="NOC96" s="7"/>
      <c r="NOD96" s="4"/>
      <c r="NOE96" s="8"/>
      <c r="NOF96" s="9"/>
      <c r="NOG96" s="7"/>
      <c r="NOH96" s="4"/>
      <c r="NOI96" s="8"/>
      <c r="NOJ96" s="9"/>
      <c r="NOK96" s="7"/>
      <c r="NOL96" s="4"/>
      <c r="NOM96" s="8"/>
      <c r="NON96" s="9"/>
      <c r="NOO96" s="7"/>
      <c r="NOP96" s="4"/>
      <c r="NOQ96" s="8"/>
      <c r="NOR96" s="9"/>
      <c r="NOS96" s="7"/>
      <c r="NOT96" s="4"/>
      <c r="NOU96" s="8"/>
      <c r="NOV96" s="9"/>
      <c r="NOW96" s="7"/>
      <c r="NOX96" s="4"/>
      <c r="NOY96" s="8"/>
      <c r="NOZ96" s="9"/>
      <c r="NPA96" s="7"/>
      <c r="NPB96" s="4"/>
      <c r="NPC96" s="8"/>
      <c r="NPD96" s="9"/>
      <c r="NPE96" s="7"/>
      <c r="NPF96" s="4"/>
      <c r="NPG96" s="8"/>
      <c r="NPH96" s="9"/>
      <c r="NPI96" s="7"/>
      <c r="NPJ96" s="4"/>
      <c r="NPK96" s="8"/>
      <c r="NPL96" s="9"/>
      <c r="NPM96" s="7"/>
      <c r="NPN96" s="4"/>
      <c r="NPO96" s="8"/>
      <c r="NPP96" s="9"/>
      <c r="NPQ96" s="7"/>
      <c r="NPR96" s="4"/>
      <c r="NPS96" s="8"/>
      <c r="NPT96" s="9"/>
      <c r="NPU96" s="7"/>
      <c r="NPV96" s="4"/>
      <c r="NPW96" s="8"/>
      <c r="NPX96" s="9"/>
      <c r="NPY96" s="7"/>
      <c r="NPZ96" s="4"/>
      <c r="NQA96" s="8"/>
      <c r="NQB96" s="9"/>
      <c r="NQC96" s="7"/>
      <c r="NQD96" s="4"/>
      <c r="NQE96" s="8"/>
      <c r="NQF96" s="9"/>
      <c r="NQG96" s="7"/>
      <c r="NQH96" s="4"/>
      <c r="NQI96" s="8"/>
      <c r="NQJ96" s="9"/>
      <c r="NQK96" s="7"/>
      <c r="NQL96" s="4"/>
      <c r="NQM96" s="8"/>
      <c r="NQN96" s="9"/>
      <c r="NQO96" s="7"/>
      <c r="NQP96" s="4"/>
      <c r="NQQ96" s="8"/>
      <c r="NQR96" s="9"/>
      <c r="NQS96" s="7"/>
      <c r="NQT96" s="4"/>
      <c r="NQU96" s="8"/>
      <c r="NQV96" s="9"/>
      <c r="NQW96" s="7"/>
      <c r="NQX96" s="4"/>
      <c r="NQY96" s="8"/>
      <c r="NQZ96" s="9"/>
      <c r="NRA96" s="7"/>
      <c r="NRB96" s="4"/>
      <c r="NRC96" s="8"/>
      <c r="NRD96" s="9"/>
      <c r="NRE96" s="7"/>
      <c r="NRF96" s="4"/>
      <c r="NRG96" s="8"/>
      <c r="NRH96" s="9"/>
      <c r="NRI96" s="7"/>
      <c r="NRJ96" s="4"/>
      <c r="NRK96" s="8"/>
      <c r="NRL96" s="9"/>
      <c r="NRM96" s="7"/>
      <c r="NRN96" s="4"/>
      <c r="NRO96" s="8"/>
      <c r="NRP96" s="9"/>
      <c r="NRQ96" s="7"/>
      <c r="NRR96" s="4"/>
      <c r="NRS96" s="8"/>
      <c r="NRT96" s="9"/>
      <c r="NRU96" s="7"/>
      <c r="NRV96" s="4"/>
      <c r="NRW96" s="8"/>
      <c r="NRX96" s="9"/>
      <c r="NRY96" s="7"/>
      <c r="NRZ96" s="4"/>
      <c r="NSA96" s="8"/>
      <c r="NSB96" s="9"/>
      <c r="NSC96" s="7"/>
      <c r="NSD96" s="4"/>
      <c r="NSE96" s="8"/>
      <c r="NSF96" s="9"/>
      <c r="NSG96" s="7"/>
      <c r="NSH96" s="4"/>
      <c r="NSI96" s="8"/>
      <c r="NSJ96" s="9"/>
      <c r="NSK96" s="7"/>
      <c r="NSL96" s="4"/>
      <c r="NSM96" s="8"/>
      <c r="NSN96" s="9"/>
      <c r="NSO96" s="7"/>
      <c r="NSP96" s="4"/>
      <c r="NSQ96" s="8"/>
      <c r="NSR96" s="9"/>
      <c r="NSS96" s="7"/>
      <c r="NST96" s="4"/>
      <c r="NSU96" s="8"/>
      <c r="NSV96" s="9"/>
      <c r="NSW96" s="7"/>
      <c r="NSX96" s="4"/>
      <c r="NSY96" s="8"/>
      <c r="NSZ96" s="9"/>
      <c r="NTA96" s="7"/>
      <c r="NTB96" s="4"/>
      <c r="NTC96" s="8"/>
      <c r="NTD96" s="9"/>
      <c r="NTE96" s="7"/>
      <c r="NTF96" s="4"/>
      <c r="NTG96" s="8"/>
      <c r="NTH96" s="9"/>
      <c r="NTI96" s="7"/>
      <c r="NTJ96" s="4"/>
      <c r="NTK96" s="8"/>
      <c r="NTL96" s="9"/>
      <c r="NTM96" s="7"/>
      <c r="NTN96" s="4"/>
      <c r="NTO96" s="8"/>
      <c r="NTP96" s="9"/>
      <c r="NTQ96" s="7"/>
      <c r="NTR96" s="4"/>
      <c r="NTS96" s="8"/>
      <c r="NTT96" s="9"/>
      <c r="NTU96" s="7"/>
      <c r="NTV96" s="4"/>
      <c r="NTW96" s="8"/>
      <c r="NTX96" s="9"/>
      <c r="NTY96" s="7"/>
      <c r="NTZ96" s="4"/>
      <c r="NUA96" s="8"/>
      <c r="NUB96" s="9"/>
      <c r="NUC96" s="7"/>
      <c r="NUD96" s="4"/>
      <c r="NUE96" s="8"/>
      <c r="NUF96" s="9"/>
      <c r="NUG96" s="7"/>
      <c r="NUH96" s="4"/>
      <c r="NUI96" s="8"/>
      <c r="NUJ96" s="9"/>
      <c r="NUK96" s="7"/>
      <c r="NUL96" s="4"/>
      <c r="NUM96" s="8"/>
      <c r="NUN96" s="9"/>
      <c r="NUO96" s="7"/>
      <c r="NUP96" s="4"/>
      <c r="NUQ96" s="8"/>
      <c r="NUR96" s="9"/>
      <c r="NUS96" s="7"/>
      <c r="NUT96" s="4"/>
      <c r="NUU96" s="8"/>
      <c r="NUV96" s="9"/>
      <c r="NUW96" s="7"/>
      <c r="NUX96" s="4"/>
      <c r="NUY96" s="8"/>
      <c r="NUZ96" s="9"/>
      <c r="NVA96" s="7"/>
      <c r="NVB96" s="4"/>
      <c r="NVC96" s="8"/>
      <c r="NVD96" s="9"/>
      <c r="NVE96" s="7"/>
      <c r="NVF96" s="4"/>
      <c r="NVG96" s="8"/>
      <c r="NVH96" s="9"/>
      <c r="NVI96" s="7"/>
      <c r="NVJ96" s="4"/>
      <c r="NVK96" s="8"/>
      <c r="NVL96" s="9"/>
      <c r="NVM96" s="7"/>
      <c r="NVN96" s="4"/>
      <c r="NVO96" s="8"/>
      <c r="NVP96" s="9"/>
      <c r="NVQ96" s="7"/>
      <c r="NVR96" s="4"/>
      <c r="NVS96" s="8"/>
      <c r="NVT96" s="9"/>
      <c r="NVU96" s="7"/>
      <c r="NVV96" s="4"/>
      <c r="NVW96" s="8"/>
      <c r="NVX96" s="9"/>
      <c r="NVY96" s="7"/>
      <c r="NVZ96" s="4"/>
      <c r="NWA96" s="8"/>
      <c r="NWB96" s="9"/>
      <c r="NWC96" s="7"/>
      <c r="NWD96" s="4"/>
      <c r="NWE96" s="8"/>
      <c r="NWF96" s="9"/>
      <c r="NWG96" s="7"/>
      <c r="NWH96" s="4"/>
      <c r="NWI96" s="8"/>
      <c r="NWJ96" s="9"/>
      <c r="NWK96" s="7"/>
      <c r="NWL96" s="4"/>
      <c r="NWM96" s="8"/>
      <c r="NWN96" s="9"/>
      <c r="NWO96" s="7"/>
      <c r="NWP96" s="4"/>
      <c r="NWQ96" s="8"/>
      <c r="NWR96" s="9"/>
      <c r="NWS96" s="7"/>
      <c r="NWT96" s="4"/>
      <c r="NWU96" s="8"/>
      <c r="NWV96" s="9"/>
      <c r="NWW96" s="7"/>
      <c r="NWX96" s="4"/>
      <c r="NWY96" s="8"/>
      <c r="NWZ96" s="9"/>
      <c r="NXA96" s="7"/>
      <c r="NXB96" s="4"/>
      <c r="NXC96" s="8"/>
      <c r="NXD96" s="9"/>
      <c r="NXE96" s="7"/>
      <c r="NXF96" s="4"/>
      <c r="NXG96" s="8"/>
      <c r="NXH96" s="9"/>
      <c r="NXI96" s="7"/>
      <c r="NXJ96" s="4"/>
      <c r="NXK96" s="8"/>
      <c r="NXL96" s="9"/>
      <c r="NXM96" s="7"/>
      <c r="NXN96" s="4"/>
      <c r="NXO96" s="8"/>
      <c r="NXP96" s="9"/>
      <c r="NXQ96" s="7"/>
      <c r="NXR96" s="4"/>
      <c r="NXS96" s="8"/>
      <c r="NXT96" s="9"/>
      <c r="NXU96" s="7"/>
      <c r="NXV96" s="4"/>
      <c r="NXW96" s="8"/>
      <c r="NXX96" s="9"/>
      <c r="NXY96" s="7"/>
      <c r="NXZ96" s="4"/>
      <c r="NYA96" s="8"/>
      <c r="NYB96" s="9"/>
      <c r="NYC96" s="7"/>
      <c r="NYD96" s="4"/>
      <c r="NYE96" s="8"/>
      <c r="NYF96" s="9"/>
      <c r="NYG96" s="7"/>
      <c r="NYH96" s="4"/>
      <c r="NYI96" s="8"/>
      <c r="NYJ96" s="9"/>
      <c r="NYK96" s="7"/>
      <c r="NYL96" s="4"/>
      <c r="NYM96" s="8"/>
      <c r="NYN96" s="9"/>
      <c r="NYO96" s="7"/>
      <c r="NYP96" s="4"/>
      <c r="NYQ96" s="8"/>
      <c r="NYR96" s="9"/>
      <c r="NYS96" s="7"/>
      <c r="NYT96" s="4"/>
      <c r="NYU96" s="8"/>
      <c r="NYV96" s="9"/>
      <c r="NYW96" s="7"/>
      <c r="NYX96" s="4"/>
      <c r="NYY96" s="8"/>
      <c r="NYZ96" s="9"/>
      <c r="NZA96" s="7"/>
      <c r="NZB96" s="4"/>
      <c r="NZC96" s="8"/>
      <c r="NZD96" s="9"/>
      <c r="NZE96" s="7"/>
      <c r="NZF96" s="4"/>
      <c r="NZG96" s="8"/>
      <c r="NZH96" s="9"/>
      <c r="NZI96" s="7"/>
      <c r="NZJ96" s="4"/>
      <c r="NZK96" s="8"/>
      <c r="NZL96" s="9"/>
      <c r="NZM96" s="7"/>
      <c r="NZN96" s="4"/>
      <c r="NZO96" s="8"/>
      <c r="NZP96" s="9"/>
      <c r="NZQ96" s="7"/>
      <c r="NZR96" s="4"/>
      <c r="NZS96" s="8"/>
      <c r="NZT96" s="9"/>
      <c r="NZU96" s="7"/>
      <c r="NZV96" s="4"/>
      <c r="NZW96" s="8"/>
      <c r="NZX96" s="9"/>
      <c r="NZY96" s="7"/>
      <c r="NZZ96" s="4"/>
      <c r="OAA96" s="8"/>
      <c r="OAB96" s="9"/>
      <c r="OAC96" s="7"/>
      <c r="OAD96" s="4"/>
      <c r="OAE96" s="8"/>
      <c r="OAF96" s="9"/>
      <c r="OAG96" s="7"/>
      <c r="OAH96" s="4"/>
      <c r="OAI96" s="8"/>
      <c r="OAJ96" s="9"/>
      <c r="OAK96" s="7"/>
      <c r="OAL96" s="4"/>
      <c r="OAM96" s="8"/>
      <c r="OAN96" s="9"/>
      <c r="OAO96" s="7"/>
      <c r="OAP96" s="4"/>
      <c r="OAQ96" s="8"/>
      <c r="OAR96" s="9"/>
      <c r="OAS96" s="7"/>
      <c r="OAT96" s="4"/>
      <c r="OAU96" s="8"/>
      <c r="OAV96" s="9"/>
      <c r="OAW96" s="7"/>
      <c r="OAX96" s="4"/>
      <c r="OAY96" s="8"/>
      <c r="OAZ96" s="9"/>
      <c r="OBA96" s="7"/>
      <c r="OBB96" s="4"/>
      <c r="OBC96" s="8"/>
      <c r="OBD96" s="9"/>
      <c r="OBE96" s="7"/>
      <c r="OBF96" s="4"/>
      <c r="OBG96" s="8"/>
      <c r="OBH96" s="9"/>
      <c r="OBI96" s="7"/>
      <c r="OBJ96" s="4"/>
      <c r="OBK96" s="8"/>
      <c r="OBL96" s="9"/>
      <c r="OBM96" s="7"/>
      <c r="OBN96" s="4"/>
      <c r="OBO96" s="8"/>
      <c r="OBP96" s="9"/>
      <c r="OBQ96" s="7"/>
      <c r="OBR96" s="4"/>
      <c r="OBS96" s="8"/>
      <c r="OBT96" s="9"/>
      <c r="OBU96" s="7"/>
      <c r="OBV96" s="4"/>
      <c r="OBW96" s="8"/>
      <c r="OBX96" s="9"/>
      <c r="OBY96" s="7"/>
      <c r="OBZ96" s="4"/>
      <c r="OCA96" s="8"/>
      <c r="OCB96" s="9"/>
      <c r="OCC96" s="7"/>
      <c r="OCD96" s="4"/>
      <c r="OCE96" s="8"/>
      <c r="OCF96" s="9"/>
      <c r="OCG96" s="7"/>
      <c r="OCH96" s="4"/>
      <c r="OCI96" s="8"/>
      <c r="OCJ96" s="9"/>
      <c r="OCK96" s="7"/>
      <c r="OCL96" s="4"/>
      <c r="OCM96" s="8"/>
      <c r="OCN96" s="9"/>
      <c r="OCO96" s="7"/>
      <c r="OCP96" s="4"/>
      <c r="OCQ96" s="8"/>
      <c r="OCR96" s="9"/>
      <c r="OCS96" s="7"/>
      <c r="OCT96" s="4"/>
      <c r="OCU96" s="8"/>
      <c r="OCV96" s="9"/>
      <c r="OCW96" s="7"/>
      <c r="OCX96" s="4"/>
      <c r="OCY96" s="8"/>
      <c r="OCZ96" s="9"/>
      <c r="ODA96" s="7"/>
      <c r="ODB96" s="4"/>
      <c r="ODC96" s="8"/>
      <c r="ODD96" s="9"/>
      <c r="ODE96" s="7"/>
      <c r="ODF96" s="4"/>
      <c r="ODG96" s="8"/>
      <c r="ODH96" s="9"/>
      <c r="ODI96" s="7"/>
      <c r="ODJ96" s="4"/>
      <c r="ODK96" s="8"/>
      <c r="ODL96" s="9"/>
      <c r="ODM96" s="7"/>
      <c r="ODN96" s="4"/>
      <c r="ODO96" s="8"/>
      <c r="ODP96" s="9"/>
      <c r="ODQ96" s="7"/>
      <c r="ODR96" s="4"/>
      <c r="ODS96" s="8"/>
      <c r="ODT96" s="9"/>
      <c r="ODU96" s="7"/>
      <c r="ODV96" s="4"/>
      <c r="ODW96" s="8"/>
      <c r="ODX96" s="9"/>
      <c r="ODY96" s="7"/>
      <c r="ODZ96" s="4"/>
      <c r="OEA96" s="8"/>
      <c r="OEB96" s="9"/>
      <c r="OEC96" s="7"/>
      <c r="OED96" s="4"/>
      <c r="OEE96" s="8"/>
      <c r="OEF96" s="9"/>
      <c r="OEG96" s="7"/>
      <c r="OEH96" s="4"/>
      <c r="OEI96" s="8"/>
      <c r="OEJ96" s="9"/>
      <c r="OEK96" s="7"/>
      <c r="OEL96" s="4"/>
      <c r="OEM96" s="8"/>
      <c r="OEN96" s="9"/>
      <c r="OEO96" s="7"/>
      <c r="OEP96" s="4"/>
      <c r="OEQ96" s="8"/>
      <c r="OER96" s="9"/>
      <c r="OES96" s="7"/>
      <c r="OET96" s="4"/>
      <c r="OEU96" s="8"/>
      <c r="OEV96" s="9"/>
      <c r="OEW96" s="7"/>
      <c r="OEX96" s="4"/>
      <c r="OEY96" s="8"/>
      <c r="OEZ96" s="9"/>
      <c r="OFA96" s="7"/>
      <c r="OFB96" s="4"/>
      <c r="OFC96" s="8"/>
      <c r="OFD96" s="9"/>
      <c r="OFE96" s="7"/>
      <c r="OFF96" s="4"/>
      <c r="OFG96" s="8"/>
      <c r="OFH96" s="9"/>
      <c r="OFI96" s="7"/>
      <c r="OFJ96" s="4"/>
      <c r="OFK96" s="8"/>
      <c r="OFL96" s="9"/>
      <c r="OFM96" s="7"/>
      <c r="OFN96" s="4"/>
      <c r="OFO96" s="8"/>
      <c r="OFP96" s="9"/>
      <c r="OFQ96" s="7"/>
      <c r="OFR96" s="4"/>
      <c r="OFS96" s="8"/>
      <c r="OFT96" s="9"/>
      <c r="OFU96" s="7"/>
      <c r="OFV96" s="4"/>
      <c r="OFW96" s="8"/>
      <c r="OFX96" s="9"/>
      <c r="OFY96" s="7"/>
      <c r="OFZ96" s="4"/>
      <c r="OGA96" s="8"/>
      <c r="OGB96" s="9"/>
      <c r="OGC96" s="7"/>
      <c r="OGD96" s="4"/>
      <c r="OGE96" s="8"/>
      <c r="OGF96" s="9"/>
      <c r="OGG96" s="7"/>
      <c r="OGH96" s="4"/>
      <c r="OGI96" s="8"/>
      <c r="OGJ96" s="9"/>
      <c r="OGK96" s="7"/>
      <c r="OGL96" s="4"/>
      <c r="OGM96" s="8"/>
      <c r="OGN96" s="9"/>
      <c r="OGO96" s="7"/>
      <c r="OGP96" s="4"/>
      <c r="OGQ96" s="8"/>
      <c r="OGR96" s="9"/>
      <c r="OGS96" s="7"/>
      <c r="OGT96" s="4"/>
      <c r="OGU96" s="8"/>
      <c r="OGV96" s="9"/>
      <c r="OGW96" s="7"/>
      <c r="OGX96" s="4"/>
      <c r="OGY96" s="8"/>
      <c r="OGZ96" s="9"/>
      <c r="OHA96" s="7"/>
      <c r="OHB96" s="4"/>
      <c r="OHC96" s="8"/>
      <c r="OHD96" s="9"/>
      <c r="OHE96" s="7"/>
      <c r="OHF96" s="4"/>
      <c r="OHG96" s="8"/>
      <c r="OHH96" s="9"/>
      <c r="OHI96" s="7"/>
      <c r="OHJ96" s="4"/>
      <c r="OHK96" s="8"/>
      <c r="OHL96" s="9"/>
      <c r="OHM96" s="7"/>
      <c r="OHN96" s="4"/>
      <c r="OHO96" s="8"/>
      <c r="OHP96" s="9"/>
      <c r="OHQ96" s="7"/>
      <c r="OHR96" s="4"/>
      <c r="OHS96" s="8"/>
      <c r="OHT96" s="9"/>
      <c r="OHU96" s="7"/>
      <c r="OHV96" s="4"/>
      <c r="OHW96" s="8"/>
      <c r="OHX96" s="9"/>
      <c r="OHY96" s="7"/>
      <c r="OHZ96" s="4"/>
      <c r="OIA96" s="8"/>
      <c r="OIB96" s="9"/>
      <c r="OIC96" s="7"/>
      <c r="OID96" s="4"/>
      <c r="OIE96" s="8"/>
      <c r="OIF96" s="9"/>
      <c r="OIG96" s="7"/>
      <c r="OIH96" s="4"/>
      <c r="OII96" s="8"/>
      <c r="OIJ96" s="9"/>
      <c r="OIK96" s="7"/>
      <c r="OIL96" s="4"/>
      <c r="OIM96" s="8"/>
      <c r="OIN96" s="9"/>
      <c r="OIO96" s="7"/>
      <c r="OIP96" s="4"/>
      <c r="OIQ96" s="8"/>
      <c r="OIR96" s="9"/>
      <c r="OIS96" s="7"/>
      <c r="OIT96" s="4"/>
      <c r="OIU96" s="8"/>
      <c r="OIV96" s="9"/>
      <c r="OIW96" s="7"/>
      <c r="OIX96" s="4"/>
      <c r="OIY96" s="8"/>
      <c r="OIZ96" s="9"/>
      <c r="OJA96" s="7"/>
      <c r="OJB96" s="4"/>
      <c r="OJC96" s="8"/>
      <c r="OJD96" s="9"/>
      <c r="OJE96" s="7"/>
      <c r="OJF96" s="4"/>
      <c r="OJG96" s="8"/>
      <c r="OJH96" s="9"/>
      <c r="OJI96" s="7"/>
      <c r="OJJ96" s="4"/>
      <c r="OJK96" s="8"/>
      <c r="OJL96" s="9"/>
      <c r="OJM96" s="7"/>
      <c r="OJN96" s="4"/>
      <c r="OJO96" s="8"/>
      <c r="OJP96" s="9"/>
      <c r="OJQ96" s="7"/>
      <c r="OJR96" s="4"/>
      <c r="OJS96" s="8"/>
      <c r="OJT96" s="9"/>
      <c r="OJU96" s="7"/>
      <c r="OJV96" s="4"/>
      <c r="OJW96" s="8"/>
      <c r="OJX96" s="9"/>
      <c r="OJY96" s="7"/>
      <c r="OJZ96" s="4"/>
      <c r="OKA96" s="8"/>
      <c r="OKB96" s="9"/>
      <c r="OKC96" s="7"/>
      <c r="OKD96" s="4"/>
      <c r="OKE96" s="8"/>
      <c r="OKF96" s="9"/>
      <c r="OKG96" s="7"/>
      <c r="OKH96" s="4"/>
      <c r="OKI96" s="8"/>
      <c r="OKJ96" s="9"/>
      <c r="OKK96" s="7"/>
      <c r="OKL96" s="4"/>
      <c r="OKM96" s="8"/>
      <c r="OKN96" s="9"/>
      <c r="OKO96" s="7"/>
      <c r="OKP96" s="4"/>
      <c r="OKQ96" s="8"/>
      <c r="OKR96" s="9"/>
      <c r="OKS96" s="7"/>
      <c r="OKT96" s="4"/>
      <c r="OKU96" s="8"/>
      <c r="OKV96" s="9"/>
      <c r="OKW96" s="7"/>
      <c r="OKX96" s="4"/>
      <c r="OKY96" s="8"/>
      <c r="OKZ96" s="9"/>
      <c r="OLA96" s="7"/>
      <c r="OLB96" s="4"/>
      <c r="OLC96" s="8"/>
      <c r="OLD96" s="9"/>
      <c r="OLE96" s="7"/>
      <c r="OLF96" s="4"/>
      <c r="OLG96" s="8"/>
      <c r="OLH96" s="9"/>
      <c r="OLI96" s="7"/>
      <c r="OLJ96" s="4"/>
      <c r="OLK96" s="8"/>
      <c r="OLL96" s="9"/>
      <c r="OLM96" s="7"/>
      <c r="OLN96" s="4"/>
      <c r="OLO96" s="8"/>
      <c r="OLP96" s="9"/>
      <c r="OLQ96" s="7"/>
      <c r="OLR96" s="4"/>
      <c r="OLS96" s="8"/>
      <c r="OLT96" s="9"/>
      <c r="OLU96" s="7"/>
      <c r="OLV96" s="4"/>
      <c r="OLW96" s="8"/>
      <c r="OLX96" s="9"/>
      <c r="OLY96" s="7"/>
      <c r="OLZ96" s="4"/>
      <c r="OMA96" s="8"/>
      <c r="OMB96" s="9"/>
      <c r="OMC96" s="7"/>
      <c r="OMD96" s="4"/>
      <c r="OME96" s="8"/>
      <c r="OMF96" s="9"/>
      <c r="OMG96" s="7"/>
      <c r="OMH96" s="4"/>
      <c r="OMI96" s="8"/>
      <c r="OMJ96" s="9"/>
      <c r="OMK96" s="7"/>
      <c r="OML96" s="4"/>
      <c r="OMM96" s="8"/>
      <c r="OMN96" s="9"/>
      <c r="OMO96" s="7"/>
      <c r="OMP96" s="4"/>
      <c r="OMQ96" s="8"/>
      <c r="OMR96" s="9"/>
      <c r="OMS96" s="7"/>
      <c r="OMT96" s="4"/>
      <c r="OMU96" s="8"/>
      <c r="OMV96" s="9"/>
      <c r="OMW96" s="7"/>
      <c r="OMX96" s="4"/>
      <c r="OMY96" s="8"/>
      <c r="OMZ96" s="9"/>
      <c r="ONA96" s="7"/>
      <c r="ONB96" s="4"/>
      <c r="ONC96" s="8"/>
      <c r="OND96" s="9"/>
      <c r="ONE96" s="7"/>
      <c r="ONF96" s="4"/>
      <c r="ONG96" s="8"/>
      <c r="ONH96" s="9"/>
      <c r="ONI96" s="7"/>
      <c r="ONJ96" s="4"/>
      <c r="ONK96" s="8"/>
      <c r="ONL96" s="9"/>
      <c r="ONM96" s="7"/>
      <c r="ONN96" s="4"/>
      <c r="ONO96" s="8"/>
      <c r="ONP96" s="9"/>
      <c r="ONQ96" s="7"/>
      <c r="ONR96" s="4"/>
      <c r="ONS96" s="8"/>
      <c r="ONT96" s="9"/>
      <c r="ONU96" s="7"/>
      <c r="ONV96" s="4"/>
      <c r="ONW96" s="8"/>
      <c r="ONX96" s="9"/>
      <c r="ONY96" s="7"/>
      <c r="ONZ96" s="4"/>
      <c r="OOA96" s="8"/>
      <c r="OOB96" s="9"/>
      <c r="OOC96" s="7"/>
      <c r="OOD96" s="4"/>
      <c r="OOE96" s="8"/>
      <c r="OOF96" s="9"/>
      <c r="OOG96" s="7"/>
      <c r="OOH96" s="4"/>
      <c r="OOI96" s="8"/>
      <c r="OOJ96" s="9"/>
      <c r="OOK96" s="7"/>
      <c r="OOL96" s="4"/>
      <c r="OOM96" s="8"/>
      <c r="OON96" s="9"/>
      <c r="OOO96" s="7"/>
      <c r="OOP96" s="4"/>
      <c r="OOQ96" s="8"/>
      <c r="OOR96" s="9"/>
      <c r="OOS96" s="7"/>
      <c r="OOT96" s="4"/>
      <c r="OOU96" s="8"/>
      <c r="OOV96" s="9"/>
      <c r="OOW96" s="7"/>
      <c r="OOX96" s="4"/>
      <c r="OOY96" s="8"/>
      <c r="OOZ96" s="9"/>
      <c r="OPA96" s="7"/>
      <c r="OPB96" s="4"/>
      <c r="OPC96" s="8"/>
      <c r="OPD96" s="9"/>
      <c r="OPE96" s="7"/>
      <c r="OPF96" s="4"/>
      <c r="OPG96" s="8"/>
      <c r="OPH96" s="9"/>
      <c r="OPI96" s="7"/>
      <c r="OPJ96" s="4"/>
      <c r="OPK96" s="8"/>
      <c r="OPL96" s="9"/>
      <c r="OPM96" s="7"/>
      <c r="OPN96" s="4"/>
      <c r="OPO96" s="8"/>
      <c r="OPP96" s="9"/>
      <c r="OPQ96" s="7"/>
      <c r="OPR96" s="4"/>
      <c r="OPS96" s="8"/>
      <c r="OPT96" s="9"/>
      <c r="OPU96" s="7"/>
      <c r="OPV96" s="4"/>
      <c r="OPW96" s="8"/>
      <c r="OPX96" s="9"/>
      <c r="OPY96" s="7"/>
      <c r="OPZ96" s="4"/>
      <c r="OQA96" s="8"/>
      <c r="OQB96" s="9"/>
      <c r="OQC96" s="7"/>
      <c r="OQD96" s="4"/>
      <c r="OQE96" s="8"/>
      <c r="OQF96" s="9"/>
      <c r="OQG96" s="7"/>
      <c r="OQH96" s="4"/>
      <c r="OQI96" s="8"/>
      <c r="OQJ96" s="9"/>
      <c r="OQK96" s="7"/>
      <c r="OQL96" s="4"/>
      <c r="OQM96" s="8"/>
      <c r="OQN96" s="9"/>
      <c r="OQO96" s="7"/>
      <c r="OQP96" s="4"/>
      <c r="OQQ96" s="8"/>
      <c r="OQR96" s="9"/>
      <c r="OQS96" s="7"/>
      <c r="OQT96" s="4"/>
      <c r="OQU96" s="8"/>
      <c r="OQV96" s="9"/>
      <c r="OQW96" s="7"/>
      <c r="OQX96" s="4"/>
      <c r="OQY96" s="8"/>
      <c r="OQZ96" s="9"/>
      <c r="ORA96" s="7"/>
      <c r="ORB96" s="4"/>
      <c r="ORC96" s="8"/>
      <c r="ORD96" s="9"/>
      <c r="ORE96" s="7"/>
      <c r="ORF96" s="4"/>
      <c r="ORG96" s="8"/>
      <c r="ORH96" s="9"/>
      <c r="ORI96" s="7"/>
      <c r="ORJ96" s="4"/>
      <c r="ORK96" s="8"/>
      <c r="ORL96" s="9"/>
      <c r="ORM96" s="7"/>
      <c r="ORN96" s="4"/>
      <c r="ORO96" s="8"/>
      <c r="ORP96" s="9"/>
      <c r="ORQ96" s="7"/>
      <c r="ORR96" s="4"/>
      <c r="ORS96" s="8"/>
      <c r="ORT96" s="9"/>
      <c r="ORU96" s="7"/>
      <c r="ORV96" s="4"/>
      <c r="ORW96" s="8"/>
      <c r="ORX96" s="9"/>
      <c r="ORY96" s="7"/>
      <c r="ORZ96" s="4"/>
      <c r="OSA96" s="8"/>
      <c r="OSB96" s="9"/>
      <c r="OSC96" s="7"/>
      <c r="OSD96" s="4"/>
      <c r="OSE96" s="8"/>
      <c r="OSF96" s="9"/>
      <c r="OSG96" s="7"/>
      <c r="OSH96" s="4"/>
      <c r="OSI96" s="8"/>
      <c r="OSJ96" s="9"/>
      <c r="OSK96" s="7"/>
      <c r="OSL96" s="4"/>
      <c r="OSM96" s="8"/>
      <c r="OSN96" s="9"/>
      <c r="OSO96" s="7"/>
      <c r="OSP96" s="4"/>
      <c r="OSQ96" s="8"/>
      <c r="OSR96" s="9"/>
      <c r="OSS96" s="7"/>
      <c r="OST96" s="4"/>
      <c r="OSU96" s="8"/>
      <c r="OSV96" s="9"/>
      <c r="OSW96" s="7"/>
      <c r="OSX96" s="4"/>
      <c r="OSY96" s="8"/>
      <c r="OSZ96" s="9"/>
      <c r="OTA96" s="7"/>
      <c r="OTB96" s="4"/>
      <c r="OTC96" s="8"/>
      <c r="OTD96" s="9"/>
      <c r="OTE96" s="7"/>
      <c r="OTF96" s="4"/>
      <c r="OTG96" s="8"/>
      <c r="OTH96" s="9"/>
      <c r="OTI96" s="7"/>
      <c r="OTJ96" s="4"/>
      <c r="OTK96" s="8"/>
      <c r="OTL96" s="9"/>
      <c r="OTM96" s="7"/>
      <c r="OTN96" s="4"/>
      <c r="OTO96" s="8"/>
      <c r="OTP96" s="9"/>
      <c r="OTQ96" s="7"/>
      <c r="OTR96" s="4"/>
      <c r="OTS96" s="8"/>
      <c r="OTT96" s="9"/>
      <c r="OTU96" s="7"/>
      <c r="OTV96" s="4"/>
      <c r="OTW96" s="8"/>
      <c r="OTX96" s="9"/>
      <c r="OTY96" s="7"/>
      <c r="OTZ96" s="4"/>
      <c r="OUA96" s="8"/>
      <c r="OUB96" s="9"/>
      <c r="OUC96" s="7"/>
      <c r="OUD96" s="4"/>
      <c r="OUE96" s="8"/>
      <c r="OUF96" s="9"/>
      <c r="OUG96" s="7"/>
      <c r="OUH96" s="4"/>
      <c r="OUI96" s="8"/>
      <c r="OUJ96" s="9"/>
      <c r="OUK96" s="7"/>
      <c r="OUL96" s="4"/>
      <c r="OUM96" s="8"/>
      <c r="OUN96" s="9"/>
      <c r="OUO96" s="7"/>
      <c r="OUP96" s="4"/>
      <c r="OUQ96" s="8"/>
      <c r="OUR96" s="9"/>
      <c r="OUS96" s="7"/>
      <c r="OUT96" s="4"/>
      <c r="OUU96" s="8"/>
      <c r="OUV96" s="9"/>
      <c r="OUW96" s="7"/>
      <c r="OUX96" s="4"/>
      <c r="OUY96" s="8"/>
      <c r="OUZ96" s="9"/>
      <c r="OVA96" s="7"/>
      <c r="OVB96" s="4"/>
      <c r="OVC96" s="8"/>
      <c r="OVD96" s="9"/>
      <c r="OVE96" s="7"/>
      <c r="OVF96" s="4"/>
      <c r="OVG96" s="8"/>
      <c r="OVH96" s="9"/>
      <c r="OVI96" s="7"/>
      <c r="OVJ96" s="4"/>
      <c r="OVK96" s="8"/>
      <c r="OVL96" s="9"/>
      <c r="OVM96" s="7"/>
      <c r="OVN96" s="4"/>
      <c r="OVO96" s="8"/>
      <c r="OVP96" s="9"/>
      <c r="OVQ96" s="7"/>
      <c r="OVR96" s="4"/>
      <c r="OVS96" s="8"/>
      <c r="OVT96" s="9"/>
      <c r="OVU96" s="7"/>
      <c r="OVV96" s="4"/>
      <c r="OVW96" s="8"/>
      <c r="OVX96" s="9"/>
      <c r="OVY96" s="7"/>
      <c r="OVZ96" s="4"/>
      <c r="OWA96" s="8"/>
      <c r="OWB96" s="9"/>
      <c r="OWC96" s="7"/>
      <c r="OWD96" s="4"/>
      <c r="OWE96" s="8"/>
      <c r="OWF96" s="9"/>
      <c r="OWG96" s="7"/>
      <c r="OWH96" s="4"/>
      <c r="OWI96" s="8"/>
      <c r="OWJ96" s="9"/>
      <c r="OWK96" s="7"/>
      <c r="OWL96" s="4"/>
      <c r="OWM96" s="8"/>
      <c r="OWN96" s="9"/>
      <c r="OWO96" s="7"/>
      <c r="OWP96" s="4"/>
      <c r="OWQ96" s="8"/>
      <c r="OWR96" s="9"/>
      <c r="OWS96" s="7"/>
      <c r="OWT96" s="4"/>
      <c r="OWU96" s="8"/>
      <c r="OWV96" s="9"/>
      <c r="OWW96" s="7"/>
      <c r="OWX96" s="4"/>
      <c r="OWY96" s="8"/>
      <c r="OWZ96" s="9"/>
      <c r="OXA96" s="7"/>
      <c r="OXB96" s="4"/>
      <c r="OXC96" s="8"/>
      <c r="OXD96" s="9"/>
      <c r="OXE96" s="7"/>
      <c r="OXF96" s="4"/>
      <c r="OXG96" s="8"/>
      <c r="OXH96" s="9"/>
      <c r="OXI96" s="7"/>
      <c r="OXJ96" s="4"/>
      <c r="OXK96" s="8"/>
      <c r="OXL96" s="9"/>
      <c r="OXM96" s="7"/>
      <c r="OXN96" s="4"/>
      <c r="OXO96" s="8"/>
      <c r="OXP96" s="9"/>
      <c r="OXQ96" s="7"/>
      <c r="OXR96" s="4"/>
      <c r="OXS96" s="8"/>
      <c r="OXT96" s="9"/>
      <c r="OXU96" s="7"/>
      <c r="OXV96" s="4"/>
      <c r="OXW96" s="8"/>
      <c r="OXX96" s="9"/>
      <c r="OXY96" s="7"/>
      <c r="OXZ96" s="4"/>
      <c r="OYA96" s="8"/>
      <c r="OYB96" s="9"/>
      <c r="OYC96" s="7"/>
      <c r="OYD96" s="4"/>
      <c r="OYE96" s="8"/>
      <c r="OYF96" s="9"/>
      <c r="OYG96" s="7"/>
      <c r="OYH96" s="4"/>
      <c r="OYI96" s="8"/>
      <c r="OYJ96" s="9"/>
      <c r="OYK96" s="7"/>
      <c r="OYL96" s="4"/>
      <c r="OYM96" s="8"/>
      <c r="OYN96" s="9"/>
      <c r="OYO96" s="7"/>
      <c r="OYP96" s="4"/>
      <c r="OYQ96" s="8"/>
      <c r="OYR96" s="9"/>
      <c r="OYS96" s="7"/>
      <c r="OYT96" s="4"/>
      <c r="OYU96" s="8"/>
      <c r="OYV96" s="9"/>
      <c r="OYW96" s="7"/>
      <c r="OYX96" s="4"/>
      <c r="OYY96" s="8"/>
      <c r="OYZ96" s="9"/>
      <c r="OZA96" s="7"/>
      <c r="OZB96" s="4"/>
      <c r="OZC96" s="8"/>
      <c r="OZD96" s="9"/>
      <c r="OZE96" s="7"/>
      <c r="OZF96" s="4"/>
      <c r="OZG96" s="8"/>
      <c r="OZH96" s="9"/>
      <c r="OZI96" s="7"/>
      <c r="OZJ96" s="4"/>
      <c r="OZK96" s="8"/>
      <c r="OZL96" s="9"/>
      <c r="OZM96" s="7"/>
      <c r="OZN96" s="4"/>
      <c r="OZO96" s="8"/>
      <c r="OZP96" s="9"/>
      <c r="OZQ96" s="7"/>
      <c r="OZR96" s="4"/>
      <c r="OZS96" s="8"/>
      <c r="OZT96" s="9"/>
      <c r="OZU96" s="7"/>
      <c r="OZV96" s="4"/>
      <c r="OZW96" s="8"/>
      <c r="OZX96" s="9"/>
      <c r="OZY96" s="7"/>
      <c r="OZZ96" s="4"/>
      <c r="PAA96" s="8"/>
      <c r="PAB96" s="9"/>
      <c r="PAC96" s="7"/>
      <c r="PAD96" s="4"/>
      <c r="PAE96" s="8"/>
      <c r="PAF96" s="9"/>
      <c r="PAG96" s="7"/>
      <c r="PAH96" s="4"/>
      <c r="PAI96" s="8"/>
      <c r="PAJ96" s="9"/>
      <c r="PAK96" s="7"/>
      <c r="PAL96" s="4"/>
      <c r="PAM96" s="8"/>
      <c r="PAN96" s="9"/>
      <c r="PAO96" s="7"/>
      <c r="PAP96" s="4"/>
      <c r="PAQ96" s="8"/>
      <c r="PAR96" s="9"/>
      <c r="PAS96" s="7"/>
      <c r="PAT96" s="4"/>
      <c r="PAU96" s="8"/>
      <c r="PAV96" s="9"/>
      <c r="PAW96" s="7"/>
      <c r="PAX96" s="4"/>
      <c r="PAY96" s="8"/>
      <c r="PAZ96" s="9"/>
      <c r="PBA96" s="7"/>
      <c r="PBB96" s="4"/>
      <c r="PBC96" s="8"/>
      <c r="PBD96" s="9"/>
      <c r="PBE96" s="7"/>
      <c r="PBF96" s="4"/>
      <c r="PBG96" s="8"/>
      <c r="PBH96" s="9"/>
      <c r="PBI96" s="7"/>
      <c r="PBJ96" s="4"/>
      <c r="PBK96" s="8"/>
      <c r="PBL96" s="9"/>
      <c r="PBM96" s="7"/>
      <c r="PBN96" s="4"/>
      <c r="PBO96" s="8"/>
      <c r="PBP96" s="9"/>
      <c r="PBQ96" s="7"/>
      <c r="PBR96" s="4"/>
      <c r="PBS96" s="8"/>
      <c r="PBT96" s="9"/>
      <c r="PBU96" s="7"/>
      <c r="PBV96" s="4"/>
      <c r="PBW96" s="8"/>
      <c r="PBX96" s="9"/>
      <c r="PBY96" s="7"/>
      <c r="PBZ96" s="4"/>
      <c r="PCA96" s="8"/>
      <c r="PCB96" s="9"/>
      <c r="PCC96" s="7"/>
      <c r="PCD96" s="4"/>
      <c r="PCE96" s="8"/>
      <c r="PCF96" s="9"/>
      <c r="PCG96" s="7"/>
      <c r="PCH96" s="4"/>
      <c r="PCI96" s="8"/>
      <c r="PCJ96" s="9"/>
      <c r="PCK96" s="7"/>
      <c r="PCL96" s="4"/>
      <c r="PCM96" s="8"/>
      <c r="PCN96" s="9"/>
      <c r="PCO96" s="7"/>
      <c r="PCP96" s="4"/>
      <c r="PCQ96" s="8"/>
      <c r="PCR96" s="9"/>
      <c r="PCS96" s="7"/>
      <c r="PCT96" s="4"/>
      <c r="PCU96" s="8"/>
      <c r="PCV96" s="9"/>
      <c r="PCW96" s="7"/>
      <c r="PCX96" s="4"/>
      <c r="PCY96" s="8"/>
      <c r="PCZ96" s="9"/>
      <c r="PDA96" s="7"/>
      <c r="PDB96" s="4"/>
      <c r="PDC96" s="8"/>
      <c r="PDD96" s="9"/>
      <c r="PDE96" s="7"/>
      <c r="PDF96" s="4"/>
      <c r="PDG96" s="8"/>
      <c r="PDH96" s="9"/>
      <c r="PDI96" s="7"/>
      <c r="PDJ96" s="4"/>
      <c r="PDK96" s="8"/>
      <c r="PDL96" s="9"/>
      <c r="PDM96" s="7"/>
      <c r="PDN96" s="4"/>
      <c r="PDO96" s="8"/>
      <c r="PDP96" s="9"/>
      <c r="PDQ96" s="7"/>
      <c r="PDR96" s="4"/>
      <c r="PDS96" s="8"/>
      <c r="PDT96" s="9"/>
      <c r="PDU96" s="7"/>
      <c r="PDV96" s="4"/>
      <c r="PDW96" s="8"/>
      <c r="PDX96" s="9"/>
      <c r="PDY96" s="7"/>
      <c r="PDZ96" s="4"/>
      <c r="PEA96" s="8"/>
      <c r="PEB96" s="9"/>
      <c r="PEC96" s="7"/>
      <c r="PED96" s="4"/>
      <c r="PEE96" s="8"/>
      <c r="PEF96" s="9"/>
      <c r="PEG96" s="7"/>
      <c r="PEH96" s="4"/>
      <c r="PEI96" s="8"/>
      <c r="PEJ96" s="9"/>
      <c r="PEK96" s="7"/>
      <c r="PEL96" s="4"/>
      <c r="PEM96" s="8"/>
      <c r="PEN96" s="9"/>
      <c r="PEO96" s="7"/>
      <c r="PEP96" s="4"/>
      <c r="PEQ96" s="8"/>
      <c r="PER96" s="9"/>
      <c r="PES96" s="7"/>
      <c r="PET96" s="4"/>
      <c r="PEU96" s="8"/>
      <c r="PEV96" s="9"/>
      <c r="PEW96" s="7"/>
      <c r="PEX96" s="4"/>
      <c r="PEY96" s="8"/>
      <c r="PEZ96" s="9"/>
      <c r="PFA96" s="7"/>
      <c r="PFB96" s="4"/>
      <c r="PFC96" s="8"/>
      <c r="PFD96" s="9"/>
      <c r="PFE96" s="7"/>
      <c r="PFF96" s="4"/>
      <c r="PFG96" s="8"/>
      <c r="PFH96" s="9"/>
      <c r="PFI96" s="7"/>
      <c r="PFJ96" s="4"/>
      <c r="PFK96" s="8"/>
      <c r="PFL96" s="9"/>
      <c r="PFM96" s="7"/>
      <c r="PFN96" s="4"/>
      <c r="PFO96" s="8"/>
      <c r="PFP96" s="9"/>
      <c r="PFQ96" s="7"/>
      <c r="PFR96" s="4"/>
      <c r="PFS96" s="8"/>
      <c r="PFT96" s="9"/>
      <c r="PFU96" s="7"/>
      <c r="PFV96" s="4"/>
      <c r="PFW96" s="8"/>
      <c r="PFX96" s="9"/>
      <c r="PFY96" s="7"/>
      <c r="PFZ96" s="4"/>
      <c r="PGA96" s="8"/>
      <c r="PGB96" s="9"/>
      <c r="PGC96" s="7"/>
      <c r="PGD96" s="4"/>
      <c r="PGE96" s="8"/>
      <c r="PGF96" s="9"/>
      <c r="PGG96" s="7"/>
      <c r="PGH96" s="4"/>
      <c r="PGI96" s="8"/>
      <c r="PGJ96" s="9"/>
      <c r="PGK96" s="7"/>
      <c r="PGL96" s="4"/>
      <c r="PGM96" s="8"/>
      <c r="PGN96" s="9"/>
      <c r="PGO96" s="7"/>
      <c r="PGP96" s="4"/>
      <c r="PGQ96" s="8"/>
      <c r="PGR96" s="9"/>
      <c r="PGS96" s="7"/>
      <c r="PGT96" s="4"/>
      <c r="PGU96" s="8"/>
      <c r="PGV96" s="9"/>
      <c r="PGW96" s="7"/>
      <c r="PGX96" s="4"/>
      <c r="PGY96" s="8"/>
      <c r="PGZ96" s="9"/>
      <c r="PHA96" s="7"/>
      <c r="PHB96" s="4"/>
      <c r="PHC96" s="8"/>
      <c r="PHD96" s="9"/>
      <c r="PHE96" s="7"/>
      <c r="PHF96" s="4"/>
      <c r="PHG96" s="8"/>
      <c r="PHH96" s="9"/>
      <c r="PHI96" s="7"/>
      <c r="PHJ96" s="4"/>
      <c r="PHK96" s="8"/>
      <c r="PHL96" s="9"/>
      <c r="PHM96" s="7"/>
      <c r="PHN96" s="4"/>
      <c r="PHO96" s="8"/>
      <c r="PHP96" s="9"/>
      <c r="PHQ96" s="7"/>
      <c r="PHR96" s="4"/>
      <c r="PHS96" s="8"/>
      <c r="PHT96" s="9"/>
      <c r="PHU96" s="7"/>
      <c r="PHV96" s="4"/>
      <c r="PHW96" s="8"/>
      <c r="PHX96" s="9"/>
      <c r="PHY96" s="7"/>
      <c r="PHZ96" s="4"/>
      <c r="PIA96" s="8"/>
      <c r="PIB96" s="9"/>
      <c r="PIC96" s="7"/>
      <c r="PID96" s="4"/>
      <c r="PIE96" s="8"/>
      <c r="PIF96" s="9"/>
      <c r="PIG96" s="7"/>
      <c r="PIH96" s="4"/>
      <c r="PII96" s="8"/>
      <c r="PIJ96" s="9"/>
      <c r="PIK96" s="7"/>
      <c r="PIL96" s="4"/>
      <c r="PIM96" s="8"/>
      <c r="PIN96" s="9"/>
      <c r="PIO96" s="7"/>
      <c r="PIP96" s="4"/>
      <c r="PIQ96" s="8"/>
      <c r="PIR96" s="9"/>
      <c r="PIS96" s="7"/>
      <c r="PIT96" s="4"/>
      <c r="PIU96" s="8"/>
      <c r="PIV96" s="9"/>
      <c r="PIW96" s="7"/>
      <c r="PIX96" s="4"/>
      <c r="PIY96" s="8"/>
      <c r="PIZ96" s="9"/>
      <c r="PJA96" s="7"/>
      <c r="PJB96" s="4"/>
      <c r="PJC96" s="8"/>
      <c r="PJD96" s="9"/>
      <c r="PJE96" s="7"/>
      <c r="PJF96" s="4"/>
      <c r="PJG96" s="8"/>
      <c r="PJH96" s="9"/>
      <c r="PJI96" s="7"/>
      <c r="PJJ96" s="4"/>
      <c r="PJK96" s="8"/>
      <c r="PJL96" s="9"/>
      <c r="PJM96" s="7"/>
      <c r="PJN96" s="4"/>
      <c r="PJO96" s="8"/>
      <c r="PJP96" s="9"/>
      <c r="PJQ96" s="7"/>
      <c r="PJR96" s="4"/>
      <c r="PJS96" s="8"/>
      <c r="PJT96" s="9"/>
      <c r="PJU96" s="7"/>
      <c r="PJV96" s="4"/>
      <c r="PJW96" s="8"/>
      <c r="PJX96" s="9"/>
      <c r="PJY96" s="7"/>
      <c r="PJZ96" s="4"/>
      <c r="PKA96" s="8"/>
      <c r="PKB96" s="9"/>
      <c r="PKC96" s="7"/>
      <c r="PKD96" s="4"/>
      <c r="PKE96" s="8"/>
      <c r="PKF96" s="9"/>
      <c r="PKG96" s="7"/>
      <c r="PKH96" s="4"/>
      <c r="PKI96" s="8"/>
      <c r="PKJ96" s="9"/>
      <c r="PKK96" s="7"/>
      <c r="PKL96" s="4"/>
      <c r="PKM96" s="8"/>
      <c r="PKN96" s="9"/>
      <c r="PKO96" s="7"/>
      <c r="PKP96" s="4"/>
      <c r="PKQ96" s="8"/>
      <c r="PKR96" s="9"/>
      <c r="PKS96" s="7"/>
      <c r="PKT96" s="4"/>
      <c r="PKU96" s="8"/>
      <c r="PKV96" s="9"/>
      <c r="PKW96" s="7"/>
      <c r="PKX96" s="4"/>
      <c r="PKY96" s="8"/>
      <c r="PKZ96" s="9"/>
      <c r="PLA96" s="7"/>
      <c r="PLB96" s="4"/>
      <c r="PLC96" s="8"/>
      <c r="PLD96" s="9"/>
      <c r="PLE96" s="7"/>
      <c r="PLF96" s="4"/>
      <c r="PLG96" s="8"/>
      <c r="PLH96" s="9"/>
      <c r="PLI96" s="7"/>
      <c r="PLJ96" s="4"/>
      <c r="PLK96" s="8"/>
      <c r="PLL96" s="9"/>
      <c r="PLM96" s="7"/>
      <c r="PLN96" s="4"/>
      <c r="PLO96" s="8"/>
      <c r="PLP96" s="9"/>
      <c r="PLQ96" s="7"/>
      <c r="PLR96" s="4"/>
      <c r="PLS96" s="8"/>
      <c r="PLT96" s="9"/>
      <c r="PLU96" s="7"/>
      <c r="PLV96" s="4"/>
      <c r="PLW96" s="8"/>
      <c r="PLX96" s="9"/>
      <c r="PLY96" s="7"/>
      <c r="PLZ96" s="4"/>
      <c r="PMA96" s="8"/>
      <c r="PMB96" s="9"/>
      <c r="PMC96" s="7"/>
      <c r="PMD96" s="4"/>
      <c r="PME96" s="8"/>
      <c r="PMF96" s="9"/>
      <c r="PMG96" s="7"/>
      <c r="PMH96" s="4"/>
      <c r="PMI96" s="8"/>
      <c r="PMJ96" s="9"/>
      <c r="PMK96" s="7"/>
      <c r="PML96" s="4"/>
      <c r="PMM96" s="8"/>
      <c r="PMN96" s="9"/>
      <c r="PMO96" s="7"/>
      <c r="PMP96" s="4"/>
      <c r="PMQ96" s="8"/>
      <c r="PMR96" s="9"/>
      <c r="PMS96" s="7"/>
      <c r="PMT96" s="4"/>
      <c r="PMU96" s="8"/>
      <c r="PMV96" s="9"/>
      <c r="PMW96" s="7"/>
      <c r="PMX96" s="4"/>
      <c r="PMY96" s="8"/>
      <c r="PMZ96" s="9"/>
      <c r="PNA96" s="7"/>
      <c r="PNB96" s="4"/>
      <c r="PNC96" s="8"/>
      <c r="PND96" s="9"/>
      <c r="PNE96" s="7"/>
      <c r="PNF96" s="4"/>
      <c r="PNG96" s="8"/>
      <c r="PNH96" s="9"/>
      <c r="PNI96" s="7"/>
      <c r="PNJ96" s="4"/>
      <c r="PNK96" s="8"/>
      <c r="PNL96" s="9"/>
      <c r="PNM96" s="7"/>
      <c r="PNN96" s="4"/>
      <c r="PNO96" s="8"/>
      <c r="PNP96" s="9"/>
      <c r="PNQ96" s="7"/>
      <c r="PNR96" s="4"/>
      <c r="PNS96" s="8"/>
      <c r="PNT96" s="9"/>
      <c r="PNU96" s="7"/>
      <c r="PNV96" s="4"/>
      <c r="PNW96" s="8"/>
      <c r="PNX96" s="9"/>
      <c r="PNY96" s="7"/>
      <c r="PNZ96" s="4"/>
      <c r="POA96" s="8"/>
      <c r="POB96" s="9"/>
      <c r="POC96" s="7"/>
      <c r="POD96" s="4"/>
      <c r="POE96" s="8"/>
      <c r="POF96" s="9"/>
      <c r="POG96" s="7"/>
      <c r="POH96" s="4"/>
      <c r="POI96" s="8"/>
      <c r="POJ96" s="9"/>
      <c r="POK96" s="7"/>
      <c r="POL96" s="4"/>
      <c r="POM96" s="8"/>
      <c r="PON96" s="9"/>
      <c r="POO96" s="7"/>
      <c r="POP96" s="4"/>
      <c r="POQ96" s="8"/>
      <c r="POR96" s="9"/>
      <c r="POS96" s="7"/>
      <c r="POT96" s="4"/>
      <c r="POU96" s="8"/>
      <c r="POV96" s="9"/>
      <c r="POW96" s="7"/>
      <c r="POX96" s="4"/>
      <c r="POY96" s="8"/>
      <c r="POZ96" s="9"/>
      <c r="PPA96" s="7"/>
      <c r="PPB96" s="4"/>
      <c r="PPC96" s="8"/>
      <c r="PPD96" s="9"/>
      <c r="PPE96" s="7"/>
      <c r="PPF96" s="4"/>
      <c r="PPG96" s="8"/>
      <c r="PPH96" s="9"/>
      <c r="PPI96" s="7"/>
      <c r="PPJ96" s="4"/>
      <c r="PPK96" s="8"/>
      <c r="PPL96" s="9"/>
      <c r="PPM96" s="7"/>
      <c r="PPN96" s="4"/>
      <c r="PPO96" s="8"/>
      <c r="PPP96" s="9"/>
      <c r="PPQ96" s="7"/>
      <c r="PPR96" s="4"/>
      <c r="PPS96" s="8"/>
      <c r="PPT96" s="9"/>
      <c r="PPU96" s="7"/>
      <c r="PPV96" s="4"/>
      <c r="PPW96" s="8"/>
      <c r="PPX96" s="9"/>
      <c r="PPY96" s="7"/>
      <c r="PPZ96" s="4"/>
      <c r="PQA96" s="8"/>
      <c r="PQB96" s="9"/>
      <c r="PQC96" s="7"/>
      <c r="PQD96" s="4"/>
      <c r="PQE96" s="8"/>
      <c r="PQF96" s="9"/>
      <c r="PQG96" s="7"/>
      <c r="PQH96" s="4"/>
      <c r="PQI96" s="8"/>
      <c r="PQJ96" s="9"/>
      <c r="PQK96" s="7"/>
      <c r="PQL96" s="4"/>
      <c r="PQM96" s="8"/>
      <c r="PQN96" s="9"/>
      <c r="PQO96" s="7"/>
      <c r="PQP96" s="4"/>
      <c r="PQQ96" s="8"/>
      <c r="PQR96" s="9"/>
      <c r="PQS96" s="7"/>
      <c r="PQT96" s="4"/>
      <c r="PQU96" s="8"/>
      <c r="PQV96" s="9"/>
      <c r="PQW96" s="7"/>
      <c r="PQX96" s="4"/>
      <c r="PQY96" s="8"/>
      <c r="PQZ96" s="9"/>
      <c r="PRA96" s="7"/>
      <c r="PRB96" s="4"/>
      <c r="PRC96" s="8"/>
      <c r="PRD96" s="9"/>
      <c r="PRE96" s="7"/>
      <c r="PRF96" s="4"/>
      <c r="PRG96" s="8"/>
      <c r="PRH96" s="9"/>
      <c r="PRI96" s="7"/>
      <c r="PRJ96" s="4"/>
      <c r="PRK96" s="8"/>
      <c r="PRL96" s="9"/>
      <c r="PRM96" s="7"/>
      <c r="PRN96" s="4"/>
      <c r="PRO96" s="8"/>
      <c r="PRP96" s="9"/>
      <c r="PRQ96" s="7"/>
      <c r="PRR96" s="4"/>
      <c r="PRS96" s="8"/>
      <c r="PRT96" s="9"/>
      <c r="PRU96" s="7"/>
      <c r="PRV96" s="4"/>
      <c r="PRW96" s="8"/>
      <c r="PRX96" s="9"/>
      <c r="PRY96" s="7"/>
      <c r="PRZ96" s="4"/>
      <c r="PSA96" s="8"/>
      <c r="PSB96" s="9"/>
      <c r="PSC96" s="7"/>
      <c r="PSD96" s="4"/>
      <c r="PSE96" s="8"/>
      <c r="PSF96" s="9"/>
      <c r="PSG96" s="7"/>
      <c r="PSH96" s="4"/>
      <c r="PSI96" s="8"/>
      <c r="PSJ96" s="9"/>
      <c r="PSK96" s="7"/>
      <c r="PSL96" s="4"/>
      <c r="PSM96" s="8"/>
      <c r="PSN96" s="9"/>
      <c r="PSO96" s="7"/>
      <c r="PSP96" s="4"/>
      <c r="PSQ96" s="8"/>
      <c r="PSR96" s="9"/>
      <c r="PSS96" s="7"/>
      <c r="PST96" s="4"/>
      <c r="PSU96" s="8"/>
      <c r="PSV96" s="9"/>
      <c r="PSW96" s="7"/>
      <c r="PSX96" s="4"/>
      <c r="PSY96" s="8"/>
      <c r="PSZ96" s="9"/>
      <c r="PTA96" s="7"/>
      <c r="PTB96" s="4"/>
      <c r="PTC96" s="8"/>
      <c r="PTD96" s="9"/>
      <c r="PTE96" s="7"/>
      <c r="PTF96" s="4"/>
      <c r="PTG96" s="8"/>
      <c r="PTH96" s="9"/>
      <c r="PTI96" s="7"/>
      <c r="PTJ96" s="4"/>
      <c r="PTK96" s="8"/>
      <c r="PTL96" s="9"/>
      <c r="PTM96" s="7"/>
      <c r="PTN96" s="4"/>
      <c r="PTO96" s="8"/>
      <c r="PTP96" s="9"/>
      <c r="PTQ96" s="7"/>
      <c r="PTR96" s="4"/>
      <c r="PTS96" s="8"/>
      <c r="PTT96" s="9"/>
      <c r="PTU96" s="7"/>
      <c r="PTV96" s="4"/>
      <c r="PTW96" s="8"/>
      <c r="PTX96" s="9"/>
      <c r="PTY96" s="7"/>
      <c r="PTZ96" s="4"/>
      <c r="PUA96" s="8"/>
      <c r="PUB96" s="9"/>
      <c r="PUC96" s="7"/>
      <c r="PUD96" s="4"/>
      <c r="PUE96" s="8"/>
      <c r="PUF96" s="9"/>
      <c r="PUG96" s="7"/>
      <c r="PUH96" s="4"/>
      <c r="PUI96" s="8"/>
      <c r="PUJ96" s="9"/>
      <c r="PUK96" s="7"/>
      <c r="PUL96" s="4"/>
      <c r="PUM96" s="8"/>
      <c r="PUN96" s="9"/>
      <c r="PUO96" s="7"/>
      <c r="PUP96" s="4"/>
      <c r="PUQ96" s="8"/>
      <c r="PUR96" s="9"/>
      <c r="PUS96" s="7"/>
      <c r="PUT96" s="4"/>
      <c r="PUU96" s="8"/>
      <c r="PUV96" s="9"/>
      <c r="PUW96" s="7"/>
      <c r="PUX96" s="4"/>
      <c r="PUY96" s="8"/>
      <c r="PUZ96" s="9"/>
      <c r="PVA96" s="7"/>
      <c r="PVB96" s="4"/>
      <c r="PVC96" s="8"/>
      <c r="PVD96" s="9"/>
      <c r="PVE96" s="7"/>
      <c r="PVF96" s="4"/>
      <c r="PVG96" s="8"/>
      <c r="PVH96" s="9"/>
      <c r="PVI96" s="7"/>
      <c r="PVJ96" s="4"/>
      <c r="PVK96" s="8"/>
      <c r="PVL96" s="9"/>
      <c r="PVM96" s="7"/>
      <c r="PVN96" s="4"/>
      <c r="PVO96" s="8"/>
      <c r="PVP96" s="9"/>
      <c r="PVQ96" s="7"/>
      <c r="PVR96" s="4"/>
      <c r="PVS96" s="8"/>
      <c r="PVT96" s="9"/>
      <c r="PVU96" s="7"/>
      <c r="PVV96" s="4"/>
      <c r="PVW96" s="8"/>
      <c r="PVX96" s="9"/>
      <c r="PVY96" s="7"/>
      <c r="PVZ96" s="4"/>
      <c r="PWA96" s="8"/>
      <c r="PWB96" s="9"/>
      <c r="PWC96" s="7"/>
      <c r="PWD96" s="4"/>
      <c r="PWE96" s="8"/>
      <c r="PWF96" s="9"/>
      <c r="PWG96" s="7"/>
      <c r="PWH96" s="4"/>
      <c r="PWI96" s="8"/>
      <c r="PWJ96" s="9"/>
      <c r="PWK96" s="7"/>
      <c r="PWL96" s="4"/>
      <c r="PWM96" s="8"/>
      <c r="PWN96" s="9"/>
      <c r="PWO96" s="7"/>
      <c r="PWP96" s="4"/>
      <c r="PWQ96" s="8"/>
      <c r="PWR96" s="9"/>
      <c r="PWS96" s="7"/>
      <c r="PWT96" s="4"/>
      <c r="PWU96" s="8"/>
      <c r="PWV96" s="9"/>
      <c r="PWW96" s="7"/>
      <c r="PWX96" s="4"/>
      <c r="PWY96" s="8"/>
      <c r="PWZ96" s="9"/>
      <c r="PXA96" s="7"/>
      <c r="PXB96" s="4"/>
      <c r="PXC96" s="8"/>
      <c r="PXD96" s="9"/>
      <c r="PXE96" s="7"/>
      <c r="PXF96" s="4"/>
      <c r="PXG96" s="8"/>
      <c r="PXH96" s="9"/>
      <c r="PXI96" s="7"/>
      <c r="PXJ96" s="4"/>
      <c r="PXK96" s="8"/>
      <c r="PXL96" s="9"/>
      <c r="PXM96" s="7"/>
      <c r="PXN96" s="4"/>
      <c r="PXO96" s="8"/>
      <c r="PXP96" s="9"/>
      <c r="PXQ96" s="7"/>
      <c r="PXR96" s="4"/>
      <c r="PXS96" s="8"/>
      <c r="PXT96" s="9"/>
      <c r="PXU96" s="7"/>
      <c r="PXV96" s="4"/>
      <c r="PXW96" s="8"/>
      <c r="PXX96" s="9"/>
      <c r="PXY96" s="7"/>
      <c r="PXZ96" s="4"/>
      <c r="PYA96" s="8"/>
      <c r="PYB96" s="9"/>
      <c r="PYC96" s="7"/>
      <c r="PYD96" s="4"/>
      <c r="PYE96" s="8"/>
      <c r="PYF96" s="9"/>
      <c r="PYG96" s="7"/>
      <c r="PYH96" s="4"/>
      <c r="PYI96" s="8"/>
      <c r="PYJ96" s="9"/>
      <c r="PYK96" s="7"/>
      <c r="PYL96" s="4"/>
      <c r="PYM96" s="8"/>
      <c r="PYN96" s="9"/>
      <c r="PYO96" s="7"/>
      <c r="PYP96" s="4"/>
      <c r="PYQ96" s="8"/>
      <c r="PYR96" s="9"/>
      <c r="PYS96" s="7"/>
      <c r="PYT96" s="4"/>
      <c r="PYU96" s="8"/>
      <c r="PYV96" s="9"/>
      <c r="PYW96" s="7"/>
      <c r="PYX96" s="4"/>
      <c r="PYY96" s="8"/>
      <c r="PYZ96" s="9"/>
      <c r="PZA96" s="7"/>
      <c r="PZB96" s="4"/>
      <c r="PZC96" s="8"/>
      <c r="PZD96" s="9"/>
      <c r="PZE96" s="7"/>
      <c r="PZF96" s="4"/>
      <c r="PZG96" s="8"/>
      <c r="PZH96" s="9"/>
      <c r="PZI96" s="7"/>
      <c r="PZJ96" s="4"/>
      <c r="PZK96" s="8"/>
      <c r="PZL96" s="9"/>
      <c r="PZM96" s="7"/>
      <c r="PZN96" s="4"/>
      <c r="PZO96" s="8"/>
      <c r="PZP96" s="9"/>
      <c r="PZQ96" s="7"/>
      <c r="PZR96" s="4"/>
      <c r="PZS96" s="8"/>
      <c r="PZT96" s="9"/>
      <c r="PZU96" s="7"/>
      <c r="PZV96" s="4"/>
      <c r="PZW96" s="8"/>
      <c r="PZX96" s="9"/>
      <c r="PZY96" s="7"/>
      <c r="PZZ96" s="4"/>
      <c r="QAA96" s="8"/>
      <c r="QAB96" s="9"/>
      <c r="QAC96" s="7"/>
      <c r="QAD96" s="4"/>
      <c r="QAE96" s="8"/>
      <c r="QAF96" s="9"/>
      <c r="QAG96" s="7"/>
      <c r="QAH96" s="4"/>
      <c r="QAI96" s="8"/>
      <c r="QAJ96" s="9"/>
      <c r="QAK96" s="7"/>
      <c r="QAL96" s="4"/>
      <c r="QAM96" s="8"/>
      <c r="QAN96" s="9"/>
      <c r="QAO96" s="7"/>
      <c r="QAP96" s="4"/>
      <c r="QAQ96" s="8"/>
      <c r="QAR96" s="9"/>
      <c r="QAS96" s="7"/>
      <c r="QAT96" s="4"/>
      <c r="QAU96" s="8"/>
      <c r="QAV96" s="9"/>
      <c r="QAW96" s="7"/>
      <c r="QAX96" s="4"/>
      <c r="QAY96" s="8"/>
      <c r="QAZ96" s="9"/>
      <c r="QBA96" s="7"/>
      <c r="QBB96" s="4"/>
      <c r="QBC96" s="8"/>
      <c r="QBD96" s="9"/>
      <c r="QBE96" s="7"/>
      <c r="QBF96" s="4"/>
      <c r="QBG96" s="8"/>
      <c r="QBH96" s="9"/>
      <c r="QBI96" s="7"/>
      <c r="QBJ96" s="4"/>
      <c r="QBK96" s="8"/>
      <c r="QBL96" s="9"/>
      <c r="QBM96" s="7"/>
      <c r="QBN96" s="4"/>
      <c r="QBO96" s="8"/>
      <c r="QBP96" s="9"/>
      <c r="QBQ96" s="7"/>
      <c r="QBR96" s="4"/>
      <c r="QBS96" s="8"/>
      <c r="QBT96" s="9"/>
      <c r="QBU96" s="7"/>
      <c r="QBV96" s="4"/>
      <c r="QBW96" s="8"/>
      <c r="QBX96" s="9"/>
      <c r="QBY96" s="7"/>
      <c r="QBZ96" s="4"/>
      <c r="QCA96" s="8"/>
      <c r="QCB96" s="9"/>
      <c r="QCC96" s="7"/>
      <c r="QCD96" s="4"/>
      <c r="QCE96" s="8"/>
      <c r="QCF96" s="9"/>
      <c r="QCG96" s="7"/>
      <c r="QCH96" s="4"/>
      <c r="QCI96" s="8"/>
      <c r="QCJ96" s="9"/>
      <c r="QCK96" s="7"/>
      <c r="QCL96" s="4"/>
      <c r="QCM96" s="8"/>
      <c r="QCN96" s="9"/>
      <c r="QCO96" s="7"/>
      <c r="QCP96" s="4"/>
      <c r="QCQ96" s="8"/>
      <c r="QCR96" s="9"/>
      <c r="QCS96" s="7"/>
      <c r="QCT96" s="4"/>
      <c r="QCU96" s="8"/>
      <c r="QCV96" s="9"/>
      <c r="QCW96" s="7"/>
      <c r="QCX96" s="4"/>
      <c r="QCY96" s="8"/>
      <c r="QCZ96" s="9"/>
      <c r="QDA96" s="7"/>
      <c r="QDB96" s="4"/>
      <c r="QDC96" s="8"/>
      <c r="QDD96" s="9"/>
      <c r="QDE96" s="7"/>
      <c r="QDF96" s="4"/>
      <c r="QDG96" s="8"/>
      <c r="QDH96" s="9"/>
      <c r="QDI96" s="7"/>
      <c r="QDJ96" s="4"/>
      <c r="QDK96" s="8"/>
      <c r="QDL96" s="9"/>
      <c r="QDM96" s="7"/>
      <c r="QDN96" s="4"/>
      <c r="QDO96" s="8"/>
      <c r="QDP96" s="9"/>
      <c r="QDQ96" s="7"/>
      <c r="QDR96" s="4"/>
      <c r="QDS96" s="8"/>
      <c r="QDT96" s="9"/>
      <c r="QDU96" s="7"/>
      <c r="QDV96" s="4"/>
      <c r="QDW96" s="8"/>
      <c r="QDX96" s="9"/>
      <c r="QDY96" s="7"/>
      <c r="QDZ96" s="4"/>
      <c r="QEA96" s="8"/>
      <c r="QEB96" s="9"/>
      <c r="QEC96" s="7"/>
      <c r="QED96" s="4"/>
      <c r="QEE96" s="8"/>
      <c r="QEF96" s="9"/>
      <c r="QEG96" s="7"/>
      <c r="QEH96" s="4"/>
      <c r="QEI96" s="8"/>
      <c r="QEJ96" s="9"/>
      <c r="QEK96" s="7"/>
      <c r="QEL96" s="4"/>
      <c r="QEM96" s="8"/>
      <c r="QEN96" s="9"/>
      <c r="QEO96" s="7"/>
      <c r="QEP96" s="4"/>
      <c r="QEQ96" s="8"/>
      <c r="QER96" s="9"/>
      <c r="QES96" s="7"/>
      <c r="QET96" s="4"/>
      <c r="QEU96" s="8"/>
      <c r="QEV96" s="9"/>
      <c r="QEW96" s="7"/>
      <c r="QEX96" s="4"/>
      <c r="QEY96" s="8"/>
      <c r="QEZ96" s="9"/>
      <c r="QFA96" s="7"/>
      <c r="QFB96" s="4"/>
      <c r="QFC96" s="8"/>
      <c r="QFD96" s="9"/>
      <c r="QFE96" s="7"/>
      <c r="QFF96" s="4"/>
      <c r="QFG96" s="8"/>
      <c r="QFH96" s="9"/>
      <c r="QFI96" s="7"/>
      <c r="QFJ96" s="4"/>
      <c r="QFK96" s="8"/>
      <c r="QFL96" s="9"/>
      <c r="QFM96" s="7"/>
      <c r="QFN96" s="4"/>
      <c r="QFO96" s="8"/>
      <c r="QFP96" s="9"/>
      <c r="QFQ96" s="7"/>
      <c r="QFR96" s="4"/>
      <c r="QFS96" s="8"/>
      <c r="QFT96" s="9"/>
      <c r="QFU96" s="7"/>
      <c r="QFV96" s="4"/>
      <c r="QFW96" s="8"/>
      <c r="QFX96" s="9"/>
      <c r="QFY96" s="7"/>
      <c r="QFZ96" s="4"/>
      <c r="QGA96" s="8"/>
      <c r="QGB96" s="9"/>
      <c r="QGC96" s="7"/>
      <c r="QGD96" s="4"/>
      <c r="QGE96" s="8"/>
      <c r="QGF96" s="9"/>
      <c r="QGG96" s="7"/>
      <c r="QGH96" s="4"/>
      <c r="QGI96" s="8"/>
      <c r="QGJ96" s="9"/>
      <c r="QGK96" s="7"/>
      <c r="QGL96" s="4"/>
      <c r="QGM96" s="8"/>
      <c r="QGN96" s="9"/>
      <c r="QGO96" s="7"/>
      <c r="QGP96" s="4"/>
      <c r="QGQ96" s="8"/>
      <c r="QGR96" s="9"/>
      <c r="QGS96" s="7"/>
      <c r="QGT96" s="4"/>
      <c r="QGU96" s="8"/>
      <c r="QGV96" s="9"/>
      <c r="QGW96" s="7"/>
      <c r="QGX96" s="4"/>
      <c r="QGY96" s="8"/>
      <c r="QGZ96" s="9"/>
      <c r="QHA96" s="7"/>
      <c r="QHB96" s="4"/>
      <c r="QHC96" s="8"/>
      <c r="QHD96" s="9"/>
      <c r="QHE96" s="7"/>
      <c r="QHF96" s="4"/>
      <c r="QHG96" s="8"/>
      <c r="QHH96" s="9"/>
      <c r="QHI96" s="7"/>
      <c r="QHJ96" s="4"/>
      <c r="QHK96" s="8"/>
      <c r="QHL96" s="9"/>
      <c r="QHM96" s="7"/>
      <c r="QHN96" s="4"/>
      <c r="QHO96" s="8"/>
      <c r="QHP96" s="9"/>
      <c r="QHQ96" s="7"/>
      <c r="QHR96" s="4"/>
      <c r="QHS96" s="8"/>
      <c r="QHT96" s="9"/>
      <c r="QHU96" s="7"/>
      <c r="QHV96" s="4"/>
      <c r="QHW96" s="8"/>
      <c r="QHX96" s="9"/>
      <c r="QHY96" s="7"/>
      <c r="QHZ96" s="4"/>
      <c r="QIA96" s="8"/>
      <c r="QIB96" s="9"/>
      <c r="QIC96" s="7"/>
      <c r="QID96" s="4"/>
      <c r="QIE96" s="8"/>
      <c r="QIF96" s="9"/>
      <c r="QIG96" s="7"/>
      <c r="QIH96" s="4"/>
      <c r="QII96" s="8"/>
      <c r="QIJ96" s="9"/>
      <c r="QIK96" s="7"/>
      <c r="QIL96" s="4"/>
      <c r="QIM96" s="8"/>
      <c r="QIN96" s="9"/>
      <c r="QIO96" s="7"/>
      <c r="QIP96" s="4"/>
      <c r="QIQ96" s="8"/>
      <c r="QIR96" s="9"/>
      <c r="QIS96" s="7"/>
      <c r="QIT96" s="4"/>
      <c r="QIU96" s="8"/>
      <c r="QIV96" s="9"/>
      <c r="QIW96" s="7"/>
      <c r="QIX96" s="4"/>
      <c r="QIY96" s="8"/>
      <c r="QIZ96" s="9"/>
      <c r="QJA96" s="7"/>
      <c r="QJB96" s="4"/>
      <c r="QJC96" s="8"/>
      <c r="QJD96" s="9"/>
      <c r="QJE96" s="7"/>
      <c r="QJF96" s="4"/>
      <c r="QJG96" s="8"/>
      <c r="QJH96" s="9"/>
      <c r="QJI96" s="7"/>
      <c r="QJJ96" s="4"/>
      <c r="QJK96" s="8"/>
      <c r="QJL96" s="9"/>
      <c r="QJM96" s="7"/>
      <c r="QJN96" s="4"/>
      <c r="QJO96" s="8"/>
      <c r="QJP96" s="9"/>
      <c r="QJQ96" s="7"/>
      <c r="QJR96" s="4"/>
      <c r="QJS96" s="8"/>
      <c r="QJT96" s="9"/>
      <c r="QJU96" s="7"/>
      <c r="QJV96" s="4"/>
      <c r="QJW96" s="8"/>
      <c r="QJX96" s="9"/>
      <c r="QJY96" s="7"/>
      <c r="QJZ96" s="4"/>
      <c r="QKA96" s="8"/>
      <c r="QKB96" s="9"/>
      <c r="QKC96" s="7"/>
      <c r="QKD96" s="4"/>
      <c r="QKE96" s="8"/>
      <c r="QKF96" s="9"/>
      <c r="QKG96" s="7"/>
      <c r="QKH96" s="4"/>
      <c r="QKI96" s="8"/>
      <c r="QKJ96" s="9"/>
      <c r="QKK96" s="7"/>
      <c r="QKL96" s="4"/>
      <c r="QKM96" s="8"/>
      <c r="QKN96" s="9"/>
      <c r="QKO96" s="7"/>
      <c r="QKP96" s="4"/>
      <c r="QKQ96" s="8"/>
      <c r="QKR96" s="9"/>
      <c r="QKS96" s="7"/>
      <c r="QKT96" s="4"/>
      <c r="QKU96" s="8"/>
      <c r="QKV96" s="9"/>
      <c r="QKW96" s="7"/>
      <c r="QKX96" s="4"/>
      <c r="QKY96" s="8"/>
      <c r="QKZ96" s="9"/>
      <c r="QLA96" s="7"/>
      <c r="QLB96" s="4"/>
      <c r="QLC96" s="8"/>
      <c r="QLD96" s="9"/>
      <c r="QLE96" s="7"/>
      <c r="QLF96" s="4"/>
      <c r="QLG96" s="8"/>
      <c r="QLH96" s="9"/>
      <c r="QLI96" s="7"/>
      <c r="QLJ96" s="4"/>
      <c r="QLK96" s="8"/>
      <c r="QLL96" s="9"/>
      <c r="QLM96" s="7"/>
      <c r="QLN96" s="4"/>
      <c r="QLO96" s="8"/>
      <c r="QLP96" s="9"/>
      <c r="QLQ96" s="7"/>
      <c r="QLR96" s="4"/>
      <c r="QLS96" s="8"/>
      <c r="QLT96" s="9"/>
      <c r="QLU96" s="7"/>
      <c r="QLV96" s="4"/>
      <c r="QLW96" s="8"/>
      <c r="QLX96" s="9"/>
      <c r="QLY96" s="7"/>
      <c r="QLZ96" s="4"/>
      <c r="QMA96" s="8"/>
      <c r="QMB96" s="9"/>
      <c r="QMC96" s="7"/>
      <c r="QMD96" s="4"/>
      <c r="QME96" s="8"/>
      <c r="QMF96" s="9"/>
      <c r="QMG96" s="7"/>
      <c r="QMH96" s="4"/>
      <c r="QMI96" s="8"/>
      <c r="QMJ96" s="9"/>
      <c r="QMK96" s="7"/>
      <c r="QML96" s="4"/>
      <c r="QMM96" s="8"/>
      <c r="QMN96" s="9"/>
      <c r="QMO96" s="7"/>
      <c r="QMP96" s="4"/>
      <c r="QMQ96" s="8"/>
      <c r="QMR96" s="9"/>
      <c r="QMS96" s="7"/>
      <c r="QMT96" s="4"/>
      <c r="QMU96" s="8"/>
      <c r="QMV96" s="9"/>
      <c r="QMW96" s="7"/>
      <c r="QMX96" s="4"/>
      <c r="QMY96" s="8"/>
      <c r="QMZ96" s="9"/>
      <c r="QNA96" s="7"/>
      <c r="QNB96" s="4"/>
      <c r="QNC96" s="8"/>
      <c r="QND96" s="9"/>
      <c r="QNE96" s="7"/>
      <c r="QNF96" s="4"/>
      <c r="QNG96" s="8"/>
      <c r="QNH96" s="9"/>
      <c r="QNI96" s="7"/>
      <c r="QNJ96" s="4"/>
      <c r="QNK96" s="8"/>
      <c r="QNL96" s="9"/>
      <c r="QNM96" s="7"/>
      <c r="QNN96" s="4"/>
      <c r="QNO96" s="8"/>
      <c r="QNP96" s="9"/>
      <c r="QNQ96" s="7"/>
      <c r="QNR96" s="4"/>
      <c r="QNS96" s="8"/>
      <c r="QNT96" s="9"/>
      <c r="QNU96" s="7"/>
      <c r="QNV96" s="4"/>
      <c r="QNW96" s="8"/>
      <c r="QNX96" s="9"/>
      <c r="QNY96" s="7"/>
      <c r="QNZ96" s="4"/>
      <c r="QOA96" s="8"/>
      <c r="QOB96" s="9"/>
      <c r="QOC96" s="7"/>
      <c r="QOD96" s="4"/>
      <c r="QOE96" s="8"/>
      <c r="QOF96" s="9"/>
      <c r="QOG96" s="7"/>
      <c r="QOH96" s="4"/>
      <c r="QOI96" s="8"/>
      <c r="QOJ96" s="9"/>
      <c r="QOK96" s="7"/>
      <c r="QOL96" s="4"/>
      <c r="QOM96" s="8"/>
      <c r="QON96" s="9"/>
      <c r="QOO96" s="7"/>
      <c r="QOP96" s="4"/>
      <c r="QOQ96" s="8"/>
      <c r="QOR96" s="9"/>
      <c r="QOS96" s="7"/>
      <c r="QOT96" s="4"/>
      <c r="QOU96" s="8"/>
      <c r="QOV96" s="9"/>
      <c r="QOW96" s="7"/>
      <c r="QOX96" s="4"/>
      <c r="QOY96" s="8"/>
      <c r="QOZ96" s="9"/>
      <c r="QPA96" s="7"/>
      <c r="QPB96" s="4"/>
      <c r="QPC96" s="8"/>
      <c r="QPD96" s="9"/>
      <c r="QPE96" s="7"/>
      <c r="QPF96" s="4"/>
      <c r="QPG96" s="8"/>
      <c r="QPH96" s="9"/>
      <c r="QPI96" s="7"/>
      <c r="QPJ96" s="4"/>
      <c r="QPK96" s="8"/>
      <c r="QPL96" s="9"/>
      <c r="QPM96" s="7"/>
      <c r="QPN96" s="4"/>
      <c r="QPO96" s="8"/>
      <c r="QPP96" s="9"/>
      <c r="QPQ96" s="7"/>
      <c r="QPR96" s="4"/>
      <c r="QPS96" s="8"/>
      <c r="QPT96" s="9"/>
      <c r="QPU96" s="7"/>
      <c r="QPV96" s="4"/>
      <c r="QPW96" s="8"/>
      <c r="QPX96" s="9"/>
      <c r="QPY96" s="7"/>
      <c r="QPZ96" s="4"/>
      <c r="QQA96" s="8"/>
      <c r="QQB96" s="9"/>
      <c r="QQC96" s="7"/>
      <c r="QQD96" s="4"/>
      <c r="QQE96" s="8"/>
      <c r="QQF96" s="9"/>
      <c r="QQG96" s="7"/>
      <c r="QQH96" s="4"/>
      <c r="QQI96" s="8"/>
      <c r="QQJ96" s="9"/>
      <c r="QQK96" s="7"/>
      <c r="QQL96" s="4"/>
      <c r="QQM96" s="8"/>
      <c r="QQN96" s="9"/>
      <c r="QQO96" s="7"/>
      <c r="QQP96" s="4"/>
      <c r="QQQ96" s="8"/>
      <c r="QQR96" s="9"/>
      <c r="QQS96" s="7"/>
      <c r="QQT96" s="4"/>
      <c r="QQU96" s="8"/>
      <c r="QQV96" s="9"/>
      <c r="QQW96" s="7"/>
      <c r="QQX96" s="4"/>
      <c r="QQY96" s="8"/>
      <c r="QQZ96" s="9"/>
      <c r="QRA96" s="7"/>
      <c r="QRB96" s="4"/>
      <c r="QRC96" s="8"/>
      <c r="QRD96" s="9"/>
      <c r="QRE96" s="7"/>
      <c r="QRF96" s="4"/>
      <c r="QRG96" s="8"/>
      <c r="QRH96" s="9"/>
      <c r="QRI96" s="7"/>
      <c r="QRJ96" s="4"/>
      <c r="QRK96" s="8"/>
      <c r="QRL96" s="9"/>
      <c r="QRM96" s="7"/>
      <c r="QRN96" s="4"/>
      <c r="QRO96" s="8"/>
      <c r="QRP96" s="9"/>
      <c r="QRQ96" s="7"/>
      <c r="QRR96" s="4"/>
      <c r="QRS96" s="8"/>
      <c r="QRT96" s="9"/>
      <c r="QRU96" s="7"/>
      <c r="QRV96" s="4"/>
      <c r="QRW96" s="8"/>
      <c r="QRX96" s="9"/>
      <c r="QRY96" s="7"/>
      <c r="QRZ96" s="4"/>
      <c r="QSA96" s="8"/>
      <c r="QSB96" s="9"/>
      <c r="QSC96" s="7"/>
      <c r="QSD96" s="4"/>
      <c r="QSE96" s="8"/>
      <c r="QSF96" s="9"/>
      <c r="QSG96" s="7"/>
      <c r="QSH96" s="4"/>
      <c r="QSI96" s="8"/>
      <c r="QSJ96" s="9"/>
      <c r="QSK96" s="7"/>
      <c r="QSL96" s="4"/>
      <c r="QSM96" s="8"/>
      <c r="QSN96" s="9"/>
      <c r="QSO96" s="7"/>
      <c r="QSP96" s="4"/>
      <c r="QSQ96" s="8"/>
      <c r="QSR96" s="9"/>
      <c r="QSS96" s="7"/>
      <c r="QST96" s="4"/>
      <c r="QSU96" s="8"/>
      <c r="QSV96" s="9"/>
      <c r="QSW96" s="7"/>
      <c r="QSX96" s="4"/>
      <c r="QSY96" s="8"/>
      <c r="QSZ96" s="9"/>
      <c r="QTA96" s="7"/>
      <c r="QTB96" s="4"/>
      <c r="QTC96" s="8"/>
      <c r="QTD96" s="9"/>
      <c r="QTE96" s="7"/>
      <c r="QTF96" s="4"/>
      <c r="QTG96" s="8"/>
      <c r="QTH96" s="9"/>
      <c r="QTI96" s="7"/>
      <c r="QTJ96" s="4"/>
      <c r="QTK96" s="8"/>
      <c r="QTL96" s="9"/>
      <c r="QTM96" s="7"/>
      <c r="QTN96" s="4"/>
      <c r="QTO96" s="8"/>
      <c r="QTP96" s="9"/>
      <c r="QTQ96" s="7"/>
      <c r="QTR96" s="4"/>
      <c r="QTS96" s="8"/>
      <c r="QTT96" s="9"/>
      <c r="QTU96" s="7"/>
      <c r="QTV96" s="4"/>
      <c r="QTW96" s="8"/>
      <c r="QTX96" s="9"/>
      <c r="QTY96" s="7"/>
      <c r="QTZ96" s="4"/>
      <c r="QUA96" s="8"/>
      <c r="QUB96" s="9"/>
      <c r="QUC96" s="7"/>
      <c r="QUD96" s="4"/>
      <c r="QUE96" s="8"/>
      <c r="QUF96" s="9"/>
      <c r="QUG96" s="7"/>
      <c r="QUH96" s="4"/>
      <c r="QUI96" s="8"/>
      <c r="QUJ96" s="9"/>
      <c r="QUK96" s="7"/>
      <c r="QUL96" s="4"/>
      <c r="QUM96" s="8"/>
      <c r="QUN96" s="9"/>
      <c r="QUO96" s="7"/>
      <c r="QUP96" s="4"/>
      <c r="QUQ96" s="8"/>
      <c r="QUR96" s="9"/>
      <c r="QUS96" s="7"/>
      <c r="QUT96" s="4"/>
      <c r="QUU96" s="8"/>
      <c r="QUV96" s="9"/>
      <c r="QUW96" s="7"/>
      <c r="QUX96" s="4"/>
      <c r="QUY96" s="8"/>
      <c r="QUZ96" s="9"/>
      <c r="QVA96" s="7"/>
      <c r="QVB96" s="4"/>
      <c r="QVC96" s="8"/>
      <c r="QVD96" s="9"/>
      <c r="QVE96" s="7"/>
      <c r="QVF96" s="4"/>
      <c r="QVG96" s="8"/>
      <c r="QVH96" s="9"/>
      <c r="QVI96" s="7"/>
      <c r="QVJ96" s="4"/>
      <c r="QVK96" s="8"/>
      <c r="QVL96" s="9"/>
      <c r="QVM96" s="7"/>
      <c r="QVN96" s="4"/>
      <c r="QVO96" s="8"/>
      <c r="QVP96" s="9"/>
      <c r="QVQ96" s="7"/>
      <c r="QVR96" s="4"/>
      <c r="QVS96" s="8"/>
      <c r="QVT96" s="9"/>
      <c r="QVU96" s="7"/>
      <c r="QVV96" s="4"/>
      <c r="QVW96" s="8"/>
      <c r="QVX96" s="9"/>
      <c r="QVY96" s="7"/>
      <c r="QVZ96" s="4"/>
      <c r="QWA96" s="8"/>
      <c r="QWB96" s="9"/>
      <c r="QWC96" s="7"/>
      <c r="QWD96" s="4"/>
      <c r="QWE96" s="8"/>
      <c r="QWF96" s="9"/>
      <c r="QWG96" s="7"/>
      <c r="QWH96" s="4"/>
      <c r="QWI96" s="8"/>
      <c r="QWJ96" s="9"/>
      <c r="QWK96" s="7"/>
      <c r="QWL96" s="4"/>
      <c r="QWM96" s="8"/>
      <c r="QWN96" s="9"/>
      <c r="QWO96" s="7"/>
      <c r="QWP96" s="4"/>
      <c r="QWQ96" s="8"/>
      <c r="QWR96" s="9"/>
      <c r="QWS96" s="7"/>
      <c r="QWT96" s="4"/>
      <c r="QWU96" s="8"/>
      <c r="QWV96" s="9"/>
      <c r="QWW96" s="7"/>
      <c r="QWX96" s="4"/>
      <c r="QWY96" s="8"/>
      <c r="QWZ96" s="9"/>
      <c r="QXA96" s="7"/>
      <c r="QXB96" s="4"/>
      <c r="QXC96" s="8"/>
      <c r="QXD96" s="9"/>
      <c r="QXE96" s="7"/>
      <c r="QXF96" s="4"/>
      <c r="QXG96" s="8"/>
      <c r="QXH96" s="9"/>
      <c r="QXI96" s="7"/>
      <c r="QXJ96" s="4"/>
      <c r="QXK96" s="8"/>
      <c r="QXL96" s="9"/>
      <c r="QXM96" s="7"/>
      <c r="QXN96" s="4"/>
      <c r="QXO96" s="8"/>
      <c r="QXP96" s="9"/>
      <c r="QXQ96" s="7"/>
      <c r="QXR96" s="4"/>
      <c r="QXS96" s="8"/>
      <c r="QXT96" s="9"/>
      <c r="QXU96" s="7"/>
      <c r="QXV96" s="4"/>
      <c r="QXW96" s="8"/>
      <c r="QXX96" s="9"/>
      <c r="QXY96" s="7"/>
      <c r="QXZ96" s="4"/>
      <c r="QYA96" s="8"/>
      <c r="QYB96" s="9"/>
      <c r="QYC96" s="7"/>
      <c r="QYD96" s="4"/>
      <c r="QYE96" s="8"/>
      <c r="QYF96" s="9"/>
      <c r="QYG96" s="7"/>
      <c r="QYH96" s="4"/>
      <c r="QYI96" s="8"/>
      <c r="QYJ96" s="9"/>
      <c r="QYK96" s="7"/>
      <c r="QYL96" s="4"/>
      <c r="QYM96" s="8"/>
      <c r="QYN96" s="9"/>
      <c r="QYO96" s="7"/>
      <c r="QYP96" s="4"/>
      <c r="QYQ96" s="8"/>
      <c r="QYR96" s="9"/>
      <c r="QYS96" s="7"/>
      <c r="QYT96" s="4"/>
      <c r="QYU96" s="8"/>
      <c r="QYV96" s="9"/>
      <c r="QYW96" s="7"/>
      <c r="QYX96" s="4"/>
      <c r="QYY96" s="8"/>
      <c r="QYZ96" s="9"/>
      <c r="QZA96" s="7"/>
      <c r="QZB96" s="4"/>
      <c r="QZC96" s="8"/>
      <c r="QZD96" s="9"/>
      <c r="QZE96" s="7"/>
      <c r="QZF96" s="4"/>
      <c r="QZG96" s="8"/>
      <c r="QZH96" s="9"/>
      <c r="QZI96" s="7"/>
      <c r="QZJ96" s="4"/>
      <c r="QZK96" s="8"/>
      <c r="QZL96" s="9"/>
      <c r="QZM96" s="7"/>
      <c r="QZN96" s="4"/>
      <c r="QZO96" s="8"/>
      <c r="QZP96" s="9"/>
      <c r="QZQ96" s="7"/>
      <c r="QZR96" s="4"/>
      <c r="QZS96" s="8"/>
      <c r="QZT96" s="9"/>
      <c r="QZU96" s="7"/>
      <c r="QZV96" s="4"/>
      <c r="QZW96" s="8"/>
      <c r="QZX96" s="9"/>
      <c r="QZY96" s="7"/>
      <c r="QZZ96" s="4"/>
      <c r="RAA96" s="8"/>
      <c r="RAB96" s="9"/>
      <c r="RAC96" s="7"/>
      <c r="RAD96" s="4"/>
      <c r="RAE96" s="8"/>
      <c r="RAF96" s="9"/>
      <c r="RAG96" s="7"/>
      <c r="RAH96" s="4"/>
      <c r="RAI96" s="8"/>
      <c r="RAJ96" s="9"/>
      <c r="RAK96" s="7"/>
      <c r="RAL96" s="4"/>
      <c r="RAM96" s="8"/>
      <c r="RAN96" s="9"/>
      <c r="RAO96" s="7"/>
      <c r="RAP96" s="4"/>
      <c r="RAQ96" s="8"/>
      <c r="RAR96" s="9"/>
      <c r="RAS96" s="7"/>
      <c r="RAT96" s="4"/>
      <c r="RAU96" s="8"/>
      <c r="RAV96" s="9"/>
      <c r="RAW96" s="7"/>
      <c r="RAX96" s="4"/>
      <c r="RAY96" s="8"/>
      <c r="RAZ96" s="9"/>
      <c r="RBA96" s="7"/>
      <c r="RBB96" s="4"/>
      <c r="RBC96" s="8"/>
      <c r="RBD96" s="9"/>
      <c r="RBE96" s="7"/>
      <c r="RBF96" s="4"/>
      <c r="RBG96" s="8"/>
      <c r="RBH96" s="9"/>
      <c r="RBI96" s="7"/>
      <c r="RBJ96" s="4"/>
      <c r="RBK96" s="8"/>
      <c r="RBL96" s="9"/>
      <c r="RBM96" s="7"/>
      <c r="RBN96" s="4"/>
      <c r="RBO96" s="8"/>
      <c r="RBP96" s="9"/>
      <c r="RBQ96" s="7"/>
      <c r="RBR96" s="4"/>
      <c r="RBS96" s="8"/>
      <c r="RBT96" s="9"/>
      <c r="RBU96" s="7"/>
      <c r="RBV96" s="4"/>
      <c r="RBW96" s="8"/>
      <c r="RBX96" s="9"/>
      <c r="RBY96" s="7"/>
      <c r="RBZ96" s="4"/>
      <c r="RCA96" s="8"/>
      <c r="RCB96" s="9"/>
      <c r="RCC96" s="7"/>
      <c r="RCD96" s="4"/>
      <c r="RCE96" s="8"/>
      <c r="RCF96" s="9"/>
      <c r="RCG96" s="7"/>
      <c r="RCH96" s="4"/>
      <c r="RCI96" s="8"/>
      <c r="RCJ96" s="9"/>
      <c r="RCK96" s="7"/>
      <c r="RCL96" s="4"/>
      <c r="RCM96" s="8"/>
      <c r="RCN96" s="9"/>
      <c r="RCO96" s="7"/>
      <c r="RCP96" s="4"/>
      <c r="RCQ96" s="8"/>
      <c r="RCR96" s="9"/>
      <c r="RCS96" s="7"/>
      <c r="RCT96" s="4"/>
      <c r="RCU96" s="8"/>
      <c r="RCV96" s="9"/>
      <c r="RCW96" s="7"/>
      <c r="RCX96" s="4"/>
      <c r="RCY96" s="8"/>
      <c r="RCZ96" s="9"/>
      <c r="RDA96" s="7"/>
      <c r="RDB96" s="4"/>
      <c r="RDC96" s="8"/>
      <c r="RDD96" s="9"/>
      <c r="RDE96" s="7"/>
      <c r="RDF96" s="4"/>
      <c r="RDG96" s="8"/>
      <c r="RDH96" s="9"/>
      <c r="RDI96" s="7"/>
      <c r="RDJ96" s="4"/>
      <c r="RDK96" s="8"/>
      <c r="RDL96" s="9"/>
      <c r="RDM96" s="7"/>
      <c r="RDN96" s="4"/>
      <c r="RDO96" s="8"/>
      <c r="RDP96" s="9"/>
      <c r="RDQ96" s="7"/>
      <c r="RDR96" s="4"/>
      <c r="RDS96" s="8"/>
      <c r="RDT96" s="9"/>
      <c r="RDU96" s="7"/>
      <c r="RDV96" s="4"/>
      <c r="RDW96" s="8"/>
      <c r="RDX96" s="9"/>
      <c r="RDY96" s="7"/>
      <c r="RDZ96" s="4"/>
      <c r="REA96" s="8"/>
      <c r="REB96" s="9"/>
      <c r="REC96" s="7"/>
      <c r="RED96" s="4"/>
      <c r="REE96" s="8"/>
      <c r="REF96" s="9"/>
      <c r="REG96" s="7"/>
      <c r="REH96" s="4"/>
      <c r="REI96" s="8"/>
      <c r="REJ96" s="9"/>
      <c r="REK96" s="7"/>
      <c r="REL96" s="4"/>
      <c r="REM96" s="8"/>
      <c r="REN96" s="9"/>
      <c r="REO96" s="7"/>
      <c r="REP96" s="4"/>
      <c r="REQ96" s="8"/>
      <c r="RER96" s="9"/>
      <c r="RES96" s="7"/>
      <c r="RET96" s="4"/>
      <c r="REU96" s="8"/>
      <c r="REV96" s="9"/>
      <c r="REW96" s="7"/>
      <c r="REX96" s="4"/>
      <c r="REY96" s="8"/>
      <c r="REZ96" s="9"/>
      <c r="RFA96" s="7"/>
      <c r="RFB96" s="4"/>
      <c r="RFC96" s="8"/>
      <c r="RFD96" s="9"/>
      <c r="RFE96" s="7"/>
      <c r="RFF96" s="4"/>
      <c r="RFG96" s="8"/>
      <c r="RFH96" s="9"/>
      <c r="RFI96" s="7"/>
      <c r="RFJ96" s="4"/>
      <c r="RFK96" s="8"/>
      <c r="RFL96" s="9"/>
      <c r="RFM96" s="7"/>
      <c r="RFN96" s="4"/>
      <c r="RFO96" s="8"/>
      <c r="RFP96" s="9"/>
      <c r="RFQ96" s="7"/>
      <c r="RFR96" s="4"/>
      <c r="RFS96" s="8"/>
      <c r="RFT96" s="9"/>
      <c r="RFU96" s="7"/>
      <c r="RFV96" s="4"/>
      <c r="RFW96" s="8"/>
      <c r="RFX96" s="9"/>
      <c r="RFY96" s="7"/>
      <c r="RFZ96" s="4"/>
      <c r="RGA96" s="8"/>
      <c r="RGB96" s="9"/>
      <c r="RGC96" s="7"/>
      <c r="RGD96" s="4"/>
      <c r="RGE96" s="8"/>
      <c r="RGF96" s="9"/>
      <c r="RGG96" s="7"/>
      <c r="RGH96" s="4"/>
      <c r="RGI96" s="8"/>
      <c r="RGJ96" s="9"/>
      <c r="RGK96" s="7"/>
      <c r="RGL96" s="4"/>
      <c r="RGM96" s="8"/>
      <c r="RGN96" s="9"/>
      <c r="RGO96" s="7"/>
      <c r="RGP96" s="4"/>
      <c r="RGQ96" s="8"/>
      <c r="RGR96" s="9"/>
      <c r="RGS96" s="7"/>
      <c r="RGT96" s="4"/>
      <c r="RGU96" s="8"/>
      <c r="RGV96" s="9"/>
      <c r="RGW96" s="7"/>
      <c r="RGX96" s="4"/>
      <c r="RGY96" s="8"/>
      <c r="RGZ96" s="9"/>
      <c r="RHA96" s="7"/>
      <c r="RHB96" s="4"/>
      <c r="RHC96" s="8"/>
      <c r="RHD96" s="9"/>
      <c r="RHE96" s="7"/>
      <c r="RHF96" s="4"/>
      <c r="RHG96" s="8"/>
      <c r="RHH96" s="9"/>
      <c r="RHI96" s="7"/>
      <c r="RHJ96" s="4"/>
      <c r="RHK96" s="8"/>
      <c r="RHL96" s="9"/>
      <c r="RHM96" s="7"/>
      <c r="RHN96" s="4"/>
      <c r="RHO96" s="8"/>
      <c r="RHP96" s="9"/>
      <c r="RHQ96" s="7"/>
      <c r="RHR96" s="4"/>
      <c r="RHS96" s="8"/>
      <c r="RHT96" s="9"/>
      <c r="RHU96" s="7"/>
      <c r="RHV96" s="4"/>
      <c r="RHW96" s="8"/>
      <c r="RHX96" s="9"/>
      <c r="RHY96" s="7"/>
      <c r="RHZ96" s="4"/>
      <c r="RIA96" s="8"/>
      <c r="RIB96" s="9"/>
      <c r="RIC96" s="7"/>
      <c r="RID96" s="4"/>
      <c r="RIE96" s="8"/>
      <c r="RIF96" s="9"/>
      <c r="RIG96" s="7"/>
      <c r="RIH96" s="4"/>
      <c r="RII96" s="8"/>
      <c r="RIJ96" s="9"/>
      <c r="RIK96" s="7"/>
      <c r="RIL96" s="4"/>
      <c r="RIM96" s="8"/>
      <c r="RIN96" s="9"/>
      <c r="RIO96" s="7"/>
      <c r="RIP96" s="4"/>
      <c r="RIQ96" s="8"/>
      <c r="RIR96" s="9"/>
      <c r="RIS96" s="7"/>
      <c r="RIT96" s="4"/>
      <c r="RIU96" s="8"/>
      <c r="RIV96" s="9"/>
      <c r="RIW96" s="7"/>
      <c r="RIX96" s="4"/>
      <c r="RIY96" s="8"/>
      <c r="RIZ96" s="9"/>
      <c r="RJA96" s="7"/>
      <c r="RJB96" s="4"/>
      <c r="RJC96" s="8"/>
      <c r="RJD96" s="9"/>
      <c r="RJE96" s="7"/>
      <c r="RJF96" s="4"/>
      <c r="RJG96" s="8"/>
      <c r="RJH96" s="9"/>
      <c r="RJI96" s="7"/>
      <c r="RJJ96" s="4"/>
      <c r="RJK96" s="8"/>
      <c r="RJL96" s="9"/>
      <c r="RJM96" s="7"/>
      <c r="RJN96" s="4"/>
      <c r="RJO96" s="8"/>
      <c r="RJP96" s="9"/>
      <c r="RJQ96" s="7"/>
      <c r="RJR96" s="4"/>
      <c r="RJS96" s="8"/>
      <c r="RJT96" s="9"/>
      <c r="RJU96" s="7"/>
      <c r="RJV96" s="4"/>
      <c r="RJW96" s="8"/>
      <c r="RJX96" s="9"/>
      <c r="RJY96" s="7"/>
      <c r="RJZ96" s="4"/>
      <c r="RKA96" s="8"/>
      <c r="RKB96" s="9"/>
      <c r="RKC96" s="7"/>
      <c r="RKD96" s="4"/>
      <c r="RKE96" s="8"/>
      <c r="RKF96" s="9"/>
      <c r="RKG96" s="7"/>
      <c r="RKH96" s="4"/>
      <c r="RKI96" s="8"/>
      <c r="RKJ96" s="9"/>
      <c r="RKK96" s="7"/>
      <c r="RKL96" s="4"/>
      <c r="RKM96" s="8"/>
      <c r="RKN96" s="9"/>
      <c r="RKO96" s="7"/>
      <c r="RKP96" s="4"/>
      <c r="RKQ96" s="8"/>
      <c r="RKR96" s="9"/>
      <c r="RKS96" s="7"/>
      <c r="RKT96" s="4"/>
      <c r="RKU96" s="8"/>
      <c r="RKV96" s="9"/>
      <c r="RKW96" s="7"/>
      <c r="RKX96" s="4"/>
      <c r="RKY96" s="8"/>
      <c r="RKZ96" s="9"/>
      <c r="RLA96" s="7"/>
      <c r="RLB96" s="4"/>
      <c r="RLC96" s="8"/>
      <c r="RLD96" s="9"/>
      <c r="RLE96" s="7"/>
      <c r="RLF96" s="4"/>
      <c r="RLG96" s="8"/>
      <c r="RLH96" s="9"/>
      <c r="RLI96" s="7"/>
      <c r="RLJ96" s="4"/>
      <c r="RLK96" s="8"/>
      <c r="RLL96" s="9"/>
      <c r="RLM96" s="7"/>
      <c r="RLN96" s="4"/>
      <c r="RLO96" s="8"/>
      <c r="RLP96" s="9"/>
      <c r="RLQ96" s="7"/>
      <c r="RLR96" s="4"/>
      <c r="RLS96" s="8"/>
      <c r="RLT96" s="9"/>
      <c r="RLU96" s="7"/>
      <c r="RLV96" s="4"/>
      <c r="RLW96" s="8"/>
      <c r="RLX96" s="9"/>
      <c r="RLY96" s="7"/>
      <c r="RLZ96" s="4"/>
      <c r="RMA96" s="8"/>
      <c r="RMB96" s="9"/>
      <c r="RMC96" s="7"/>
      <c r="RMD96" s="4"/>
      <c r="RME96" s="8"/>
      <c r="RMF96" s="9"/>
      <c r="RMG96" s="7"/>
      <c r="RMH96" s="4"/>
      <c r="RMI96" s="8"/>
      <c r="RMJ96" s="9"/>
      <c r="RMK96" s="7"/>
      <c r="RML96" s="4"/>
      <c r="RMM96" s="8"/>
      <c r="RMN96" s="9"/>
      <c r="RMO96" s="7"/>
      <c r="RMP96" s="4"/>
      <c r="RMQ96" s="8"/>
      <c r="RMR96" s="9"/>
      <c r="RMS96" s="7"/>
      <c r="RMT96" s="4"/>
      <c r="RMU96" s="8"/>
      <c r="RMV96" s="9"/>
      <c r="RMW96" s="7"/>
      <c r="RMX96" s="4"/>
      <c r="RMY96" s="8"/>
      <c r="RMZ96" s="9"/>
      <c r="RNA96" s="7"/>
      <c r="RNB96" s="4"/>
      <c r="RNC96" s="8"/>
      <c r="RND96" s="9"/>
      <c r="RNE96" s="7"/>
      <c r="RNF96" s="4"/>
      <c r="RNG96" s="8"/>
      <c r="RNH96" s="9"/>
      <c r="RNI96" s="7"/>
      <c r="RNJ96" s="4"/>
      <c r="RNK96" s="8"/>
      <c r="RNL96" s="9"/>
      <c r="RNM96" s="7"/>
      <c r="RNN96" s="4"/>
      <c r="RNO96" s="8"/>
      <c r="RNP96" s="9"/>
      <c r="RNQ96" s="7"/>
      <c r="RNR96" s="4"/>
      <c r="RNS96" s="8"/>
      <c r="RNT96" s="9"/>
      <c r="RNU96" s="7"/>
      <c r="RNV96" s="4"/>
      <c r="RNW96" s="8"/>
      <c r="RNX96" s="9"/>
      <c r="RNY96" s="7"/>
      <c r="RNZ96" s="4"/>
      <c r="ROA96" s="8"/>
      <c r="ROB96" s="9"/>
      <c r="ROC96" s="7"/>
      <c r="ROD96" s="4"/>
      <c r="ROE96" s="8"/>
      <c r="ROF96" s="9"/>
      <c r="ROG96" s="7"/>
      <c r="ROH96" s="4"/>
      <c r="ROI96" s="8"/>
      <c r="ROJ96" s="9"/>
      <c r="ROK96" s="7"/>
      <c r="ROL96" s="4"/>
      <c r="ROM96" s="8"/>
      <c r="RON96" s="9"/>
      <c r="ROO96" s="7"/>
      <c r="ROP96" s="4"/>
      <c r="ROQ96" s="8"/>
      <c r="ROR96" s="9"/>
      <c r="ROS96" s="7"/>
      <c r="ROT96" s="4"/>
      <c r="ROU96" s="8"/>
      <c r="ROV96" s="9"/>
      <c r="ROW96" s="7"/>
      <c r="ROX96" s="4"/>
      <c r="ROY96" s="8"/>
      <c r="ROZ96" s="9"/>
      <c r="RPA96" s="7"/>
      <c r="RPB96" s="4"/>
      <c r="RPC96" s="8"/>
      <c r="RPD96" s="9"/>
      <c r="RPE96" s="7"/>
      <c r="RPF96" s="4"/>
      <c r="RPG96" s="8"/>
      <c r="RPH96" s="9"/>
      <c r="RPI96" s="7"/>
      <c r="RPJ96" s="4"/>
      <c r="RPK96" s="8"/>
      <c r="RPL96" s="9"/>
      <c r="RPM96" s="7"/>
      <c r="RPN96" s="4"/>
      <c r="RPO96" s="8"/>
      <c r="RPP96" s="9"/>
      <c r="RPQ96" s="7"/>
      <c r="RPR96" s="4"/>
      <c r="RPS96" s="8"/>
      <c r="RPT96" s="9"/>
      <c r="RPU96" s="7"/>
      <c r="RPV96" s="4"/>
      <c r="RPW96" s="8"/>
      <c r="RPX96" s="9"/>
      <c r="RPY96" s="7"/>
      <c r="RPZ96" s="4"/>
      <c r="RQA96" s="8"/>
      <c r="RQB96" s="9"/>
      <c r="RQC96" s="7"/>
      <c r="RQD96" s="4"/>
      <c r="RQE96" s="8"/>
      <c r="RQF96" s="9"/>
      <c r="RQG96" s="7"/>
      <c r="RQH96" s="4"/>
      <c r="RQI96" s="8"/>
      <c r="RQJ96" s="9"/>
      <c r="RQK96" s="7"/>
      <c r="RQL96" s="4"/>
      <c r="RQM96" s="8"/>
      <c r="RQN96" s="9"/>
      <c r="RQO96" s="7"/>
      <c r="RQP96" s="4"/>
      <c r="RQQ96" s="8"/>
      <c r="RQR96" s="9"/>
      <c r="RQS96" s="7"/>
      <c r="RQT96" s="4"/>
      <c r="RQU96" s="8"/>
      <c r="RQV96" s="9"/>
      <c r="RQW96" s="7"/>
      <c r="RQX96" s="4"/>
      <c r="RQY96" s="8"/>
      <c r="RQZ96" s="9"/>
      <c r="RRA96" s="7"/>
      <c r="RRB96" s="4"/>
      <c r="RRC96" s="8"/>
      <c r="RRD96" s="9"/>
      <c r="RRE96" s="7"/>
      <c r="RRF96" s="4"/>
      <c r="RRG96" s="8"/>
      <c r="RRH96" s="9"/>
      <c r="RRI96" s="7"/>
      <c r="RRJ96" s="4"/>
      <c r="RRK96" s="8"/>
      <c r="RRL96" s="9"/>
      <c r="RRM96" s="7"/>
      <c r="RRN96" s="4"/>
      <c r="RRO96" s="8"/>
      <c r="RRP96" s="9"/>
      <c r="RRQ96" s="7"/>
      <c r="RRR96" s="4"/>
      <c r="RRS96" s="8"/>
      <c r="RRT96" s="9"/>
      <c r="RRU96" s="7"/>
      <c r="RRV96" s="4"/>
      <c r="RRW96" s="8"/>
      <c r="RRX96" s="9"/>
      <c r="RRY96" s="7"/>
      <c r="RRZ96" s="4"/>
      <c r="RSA96" s="8"/>
      <c r="RSB96" s="9"/>
      <c r="RSC96" s="7"/>
      <c r="RSD96" s="4"/>
      <c r="RSE96" s="8"/>
      <c r="RSF96" s="9"/>
      <c r="RSG96" s="7"/>
      <c r="RSH96" s="4"/>
      <c r="RSI96" s="8"/>
      <c r="RSJ96" s="9"/>
      <c r="RSK96" s="7"/>
      <c r="RSL96" s="4"/>
      <c r="RSM96" s="8"/>
      <c r="RSN96" s="9"/>
      <c r="RSO96" s="7"/>
      <c r="RSP96" s="4"/>
      <c r="RSQ96" s="8"/>
      <c r="RSR96" s="9"/>
      <c r="RSS96" s="7"/>
      <c r="RST96" s="4"/>
      <c r="RSU96" s="8"/>
      <c r="RSV96" s="9"/>
      <c r="RSW96" s="7"/>
      <c r="RSX96" s="4"/>
      <c r="RSY96" s="8"/>
      <c r="RSZ96" s="9"/>
      <c r="RTA96" s="7"/>
      <c r="RTB96" s="4"/>
      <c r="RTC96" s="8"/>
      <c r="RTD96" s="9"/>
      <c r="RTE96" s="7"/>
      <c r="RTF96" s="4"/>
      <c r="RTG96" s="8"/>
      <c r="RTH96" s="9"/>
      <c r="RTI96" s="7"/>
      <c r="RTJ96" s="4"/>
      <c r="RTK96" s="8"/>
      <c r="RTL96" s="9"/>
      <c r="RTM96" s="7"/>
      <c r="RTN96" s="4"/>
      <c r="RTO96" s="8"/>
      <c r="RTP96" s="9"/>
      <c r="RTQ96" s="7"/>
      <c r="RTR96" s="4"/>
      <c r="RTS96" s="8"/>
      <c r="RTT96" s="9"/>
      <c r="RTU96" s="7"/>
      <c r="RTV96" s="4"/>
      <c r="RTW96" s="8"/>
      <c r="RTX96" s="9"/>
      <c r="RTY96" s="7"/>
      <c r="RTZ96" s="4"/>
      <c r="RUA96" s="8"/>
      <c r="RUB96" s="9"/>
      <c r="RUC96" s="7"/>
      <c r="RUD96" s="4"/>
      <c r="RUE96" s="8"/>
      <c r="RUF96" s="9"/>
      <c r="RUG96" s="7"/>
      <c r="RUH96" s="4"/>
      <c r="RUI96" s="8"/>
      <c r="RUJ96" s="9"/>
      <c r="RUK96" s="7"/>
      <c r="RUL96" s="4"/>
      <c r="RUM96" s="8"/>
      <c r="RUN96" s="9"/>
      <c r="RUO96" s="7"/>
      <c r="RUP96" s="4"/>
      <c r="RUQ96" s="8"/>
      <c r="RUR96" s="9"/>
      <c r="RUS96" s="7"/>
      <c r="RUT96" s="4"/>
      <c r="RUU96" s="8"/>
      <c r="RUV96" s="9"/>
      <c r="RUW96" s="7"/>
      <c r="RUX96" s="4"/>
      <c r="RUY96" s="8"/>
      <c r="RUZ96" s="9"/>
      <c r="RVA96" s="7"/>
      <c r="RVB96" s="4"/>
      <c r="RVC96" s="8"/>
      <c r="RVD96" s="9"/>
      <c r="RVE96" s="7"/>
      <c r="RVF96" s="4"/>
      <c r="RVG96" s="8"/>
      <c r="RVH96" s="9"/>
      <c r="RVI96" s="7"/>
      <c r="RVJ96" s="4"/>
      <c r="RVK96" s="8"/>
      <c r="RVL96" s="9"/>
      <c r="RVM96" s="7"/>
      <c r="RVN96" s="4"/>
      <c r="RVO96" s="8"/>
      <c r="RVP96" s="9"/>
      <c r="RVQ96" s="7"/>
      <c r="RVR96" s="4"/>
      <c r="RVS96" s="8"/>
      <c r="RVT96" s="9"/>
      <c r="RVU96" s="7"/>
      <c r="RVV96" s="4"/>
      <c r="RVW96" s="8"/>
      <c r="RVX96" s="9"/>
      <c r="RVY96" s="7"/>
      <c r="RVZ96" s="4"/>
      <c r="RWA96" s="8"/>
      <c r="RWB96" s="9"/>
      <c r="RWC96" s="7"/>
      <c r="RWD96" s="4"/>
      <c r="RWE96" s="8"/>
      <c r="RWF96" s="9"/>
      <c r="RWG96" s="7"/>
      <c r="RWH96" s="4"/>
      <c r="RWI96" s="8"/>
      <c r="RWJ96" s="9"/>
      <c r="RWK96" s="7"/>
      <c r="RWL96" s="4"/>
      <c r="RWM96" s="8"/>
      <c r="RWN96" s="9"/>
      <c r="RWO96" s="7"/>
      <c r="RWP96" s="4"/>
      <c r="RWQ96" s="8"/>
      <c r="RWR96" s="9"/>
      <c r="RWS96" s="7"/>
      <c r="RWT96" s="4"/>
      <c r="RWU96" s="8"/>
      <c r="RWV96" s="9"/>
      <c r="RWW96" s="7"/>
      <c r="RWX96" s="4"/>
      <c r="RWY96" s="8"/>
      <c r="RWZ96" s="9"/>
      <c r="RXA96" s="7"/>
      <c r="RXB96" s="4"/>
      <c r="RXC96" s="8"/>
      <c r="RXD96" s="9"/>
      <c r="RXE96" s="7"/>
      <c r="RXF96" s="4"/>
      <c r="RXG96" s="8"/>
      <c r="RXH96" s="9"/>
      <c r="RXI96" s="7"/>
      <c r="RXJ96" s="4"/>
      <c r="RXK96" s="8"/>
      <c r="RXL96" s="9"/>
      <c r="RXM96" s="7"/>
      <c r="RXN96" s="4"/>
      <c r="RXO96" s="8"/>
      <c r="RXP96" s="9"/>
      <c r="RXQ96" s="7"/>
      <c r="RXR96" s="4"/>
      <c r="RXS96" s="8"/>
      <c r="RXT96" s="9"/>
      <c r="RXU96" s="7"/>
      <c r="RXV96" s="4"/>
      <c r="RXW96" s="8"/>
      <c r="RXX96" s="9"/>
      <c r="RXY96" s="7"/>
      <c r="RXZ96" s="4"/>
      <c r="RYA96" s="8"/>
      <c r="RYB96" s="9"/>
      <c r="RYC96" s="7"/>
      <c r="RYD96" s="4"/>
      <c r="RYE96" s="8"/>
      <c r="RYF96" s="9"/>
      <c r="RYG96" s="7"/>
      <c r="RYH96" s="4"/>
      <c r="RYI96" s="8"/>
      <c r="RYJ96" s="9"/>
      <c r="RYK96" s="7"/>
      <c r="RYL96" s="4"/>
      <c r="RYM96" s="8"/>
      <c r="RYN96" s="9"/>
      <c r="RYO96" s="7"/>
      <c r="RYP96" s="4"/>
      <c r="RYQ96" s="8"/>
      <c r="RYR96" s="9"/>
      <c r="RYS96" s="7"/>
      <c r="RYT96" s="4"/>
      <c r="RYU96" s="8"/>
      <c r="RYV96" s="9"/>
      <c r="RYW96" s="7"/>
      <c r="RYX96" s="4"/>
      <c r="RYY96" s="8"/>
      <c r="RYZ96" s="9"/>
      <c r="RZA96" s="7"/>
      <c r="RZB96" s="4"/>
      <c r="RZC96" s="8"/>
      <c r="RZD96" s="9"/>
      <c r="RZE96" s="7"/>
      <c r="RZF96" s="4"/>
      <c r="RZG96" s="8"/>
      <c r="RZH96" s="9"/>
      <c r="RZI96" s="7"/>
      <c r="RZJ96" s="4"/>
      <c r="RZK96" s="8"/>
      <c r="RZL96" s="9"/>
      <c r="RZM96" s="7"/>
      <c r="RZN96" s="4"/>
      <c r="RZO96" s="8"/>
      <c r="RZP96" s="9"/>
      <c r="RZQ96" s="7"/>
      <c r="RZR96" s="4"/>
      <c r="RZS96" s="8"/>
      <c r="RZT96" s="9"/>
      <c r="RZU96" s="7"/>
      <c r="RZV96" s="4"/>
      <c r="RZW96" s="8"/>
      <c r="RZX96" s="9"/>
      <c r="RZY96" s="7"/>
      <c r="RZZ96" s="4"/>
      <c r="SAA96" s="8"/>
      <c r="SAB96" s="9"/>
      <c r="SAC96" s="7"/>
      <c r="SAD96" s="4"/>
      <c r="SAE96" s="8"/>
      <c r="SAF96" s="9"/>
      <c r="SAG96" s="7"/>
      <c r="SAH96" s="4"/>
      <c r="SAI96" s="8"/>
      <c r="SAJ96" s="9"/>
      <c r="SAK96" s="7"/>
      <c r="SAL96" s="4"/>
      <c r="SAM96" s="8"/>
      <c r="SAN96" s="9"/>
      <c r="SAO96" s="7"/>
      <c r="SAP96" s="4"/>
      <c r="SAQ96" s="8"/>
      <c r="SAR96" s="9"/>
      <c r="SAS96" s="7"/>
      <c r="SAT96" s="4"/>
      <c r="SAU96" s="8"/>
      <c r="SAV96" s="9"/>
      <c r="SAW96" s="7"/>
      <c r="SAX96" s="4"/>
      <c r="SAY96" s="8"/>
      <c r="SAZ96" s="9"/>
      <c r="SBA96" s="7"/>
      <c r="SBB96" s="4"/>
      <c r="SBC96" s="8"/>
      <c r="SBD96" s="9"/>
      <c r="SBE96" s="7"/>
      <c r="SBF96" s="4"/>
      <c r="SBG96" s="8"/>
      <c r="SBH96" s="9"/>
      <c r="SBI96" s="7"/>
      <c r="SBJ96" s="4"/>
      <c r="SBK96" s="8"/>
      <c r="SBL96" s="9"/>
      <c r="SBM96" s="7"/>
      <c r="SBN96" s="4"/>
      <c r="SBO96" s="8"/>
      <c r="SBP96" s="9"/>
      <c r="SBQ96" s="7"/>
      <c r="SBR96" s="4"/>
      <c r="SBS96" s="8"/>
      <c r="SBT96" s="9"/>
      <c r="SBU96" s="7"/>
      <c r="SBV96" s="4"/>
      <c r="SBW96" s="8"/>
      <c r="SBX96" s="9"/>
      <c r="SBY96" s="7"/>
      <c r="SBZ96" s="4"/>
      <c r="SCA96" s="8"/>
      <c r="SCB96" s="9"/>
      <c r="SCC96" s="7"/>
      <c r="SCD96" s="4"/>
      <c r="SCE96" s="8"/>
      <c r="SCF96" s="9"/>
      <c r="SCG96" s="7"/>
      <c r="SCH96" s="4"/>
      <c r="SCI96" s="8"/>
      <c r="SCJ96" s="9"/>
      <c r="SCK96" s="7"/>
      <c r="SCL96" s="4"/>
      <c r="SCM96" s="8"/>
      <c r="SCN96" s="9"/>
      <c r="SCO96" s="7"/>
      <c r="SCP96" s="4"/>
      <c r="SCQ96" s="8"/>
      <c r="SCR96" s="9"/>
      <c r="SCS96" s="7"/>
      <c r="SCT96" s="4"/>
      <c r="SCU96" s="8"/>
      <c r="SCV96" s="9"/>
      <c r="SCW96" s="7"/>
      <c r="SCX96" s="4"/>
      <c r="SCY96" s="8"/>
      <c r="SCZ96" s="9"/>
      <c r="SDA96" s="7"/>
      <c r="SDB96" s="4"/>
      <c r="SDC96" s="8"/>
      <c r="SDD96" s="9"/>
      <c r="SDE96" s="7"/>
      <c r="SDF96" s="4"/>
      <c r="SDG96" s="8"/>
      <c r="SDH96" s="9"/>
      <c r="SDI96" s="7"/>
      <c r="SDJ96" s="4"/>
      <c r="SDK96" s="8"/>
      <c r="SDL96" s="9"/>
      <c r="SDM96" s="7"/>
      <c r="SDN96" s="4"/>
      <c r="SDO96" s="8"/>
      <c r="SDP96" s="9"/>
      <c r="SDQ96" s="7"/>
      <c r="SDR96" s="4"/>
      <c r="SDS96" s="8"/>
      <c r="SDT96" s="9"/>
      <c r="SDU96" s="7"/>
      <c r="SDV96" s="4"/>
      <c r="SDW96" s="8"/>
      <c r="SDX96" s="9"/>
      <c r="SDY96" s="7"/>
      <c r="SDZ96" s="4"/>
      <c r="SEA96" s="8"/>
      <c r="SEB96" s="9"/>
      <c r="SEC96" s="7"/>
      <c r="SED96" s="4"/>
      <c r="SEE96" s="8"/>
      <c r="SEF96" s="9"/>
      <c r="SEG96" s="7"/>
      <c r="SEH96" s="4"/>
      <c r="SEI96" s="8"/>
      <c r="SEJ96" s="9"/>
      <c r="SEK96" s="7"/>
      <c r="SEL96" s="4"/>
      <c r="SEM96" s="8"/>
      <c r="SEN96" s="9"/>
      <c r="SEO96" s="7"/>
      <c r="SEP96" s="4"/>
      <c r="SEQ96" s="8"/>
      <c r="SER96" s="9"/>
      <c r="SES96" s="7"/>
      <c r="SET96" s="4"/>
      <c r="SEU96" s="8"/>
      <c r="SEV96" s="9"/>
      <c r="SEW96" s="7"/>
      <c r="SEX96" s="4"/>
      <c r="SEY96" s="8"/>
      <c r="SEZ96" s="9"/>
      <c r="SFA96" s="7"/>
      <c r="SFB96" s="4"/>
      <c r="SFC96" s="8"/>
      <c r="SFD96" s="9"/>
      <c r="SFE96" s="7"/>
      <c r="SFF96" s="4"/>
      <c r="SFG96" s="8"/>
      <c r="SFH96" s="9"/>
      <c r="SFI96" s="7"/>
      <c r="SFJ96" s="4"/>
      <c r="SFK96" s="8"/>
      <c r="SFL96" s="9"/>
      <c r="SFM96" s="7"/>
      <c r="SFN96" s="4"/>
      <c r="SFO96" s="8"/>
      <c r="SFP96" s="9"/>
      <c r="SFQ96" s="7"/>
      <c r="SFR96" s="4"/>
      <c r="SFS96" s="8"/>
      <c r="SFT96" s="9"/>
      <c r="SFU96" s="7"/>
      <c r="SFV96" s="4"/>
      <c r="SFW96" s="8"/>
      <c r="SFX96" s="9"/>
      <c r="SFY96" s="7"/>
      <c r="SFZ96" s="4"/>
      <c r="SGA96" s="8"/>
      <c r="SGB96" s="9"/>
      <c r="SGC96" s="7"/>
      <c r="SGD96" s="4"/>
      <c r="SGE96" s="8"/>
      <c r="SGF96" s="9"/>
      <c r="SGG96" s="7"/>
      <c r="SGH96" s="4"/>
      <c r="SGI96" s="8"/>
      <c r="SGJ96" s="9"/>
      <c r="SGK96" s="7"/>
      <c r="SGL96" s="4"/>
      <c r="SGM96" s="8"/>
      <c r="SGN96" s="9"/>
      <c r="SGO96" s="7"/>
      <c r="SGP96" s="4"/>
      <c r="SGQ96" s="8"/>
      <c r="SGR96" s="9"/>
      <c r="SGS96" s="7"/>
      <c r="SGT96" s="4"/>
      <c r="SGU96" s="8"/>
      <c r="SGV96" s="9"/>
      <c r="SGW96" s="7"/>
      <c r="SGX96" s="4"/>
      <c r="SGY96" s="8"/>
      <c r="SGZ96" s="9"/>
      <c r="SHA96" s="7"/>
      <c r="SHB96" s="4"/>
      <c r="SHC96" s="8"/>
      <c r="SHD96" s="9"/>
      <c r="SHE96" s="7"/>
      <c r="SHF96" s="4"/>
      <c r="SHG96" s="8"/>
      <c r="SHH96" s="9"/>
      <c r="SHI96" s="7"/>
      <c r="SHJ96" s="4"/>
      <c r="SHK96" s="8"/>
      <c r="SHL96" s="9"/>
      <c r="SHM96" s="7"/>
      <c r="SHN96" s="4"/>
      <c r="SHO96" s="8"/>
      <c r="SHP96" s="9"/>
      <c r="SHQ96" s="7"/>
      <c r="SHR96" s="4"/>
      <c r="SHS96" s="8"/>
      <c r="SHT96" s="9"/>
      <c r="SHU96" s="7"/>
      <c r="SHV96" s="4"/>
      <c r="SHW96" s="8"/>
      <c r="SHX96" s="9"/>
      <c r="SHY96" s="7"/>
      <c r="SHZ96" s="4"/>
      <c r="SIA96" s="8"/>
      <c r="SIB96" s="9"/>
      <c r="SIC96" s="7"/>
      <c r="SID96" s="4"/>
      <c r="SIE96" s="8"/>
      <c r="SIF96" s="9"/>
      <c r="SIG96" s="7"/>
      <c r="SIH96" s="4"/>
      <c r="SII96" s="8"/>
      <c r="SIJ96" s="9"/>
      <c r="SIK96" s="7"/>
      <c r="SIL96" s="4"/>
      <c r="SIM96" s="8"/>
      <c r="SIN96" s="9"/>
      <c r="SIO96" s="7"/>
      <c r="SIP96" s="4"/>
      <c r="SIQ96" s="8"/>
      <c r="SIR96" s="9"/>
      <c r="SIS96" s="7"/>
      <c r="SIT96" s="4"/>
      <c r="SIU96" s="8"/>
      <c r="SIV96" s="9"/>
      <c r="SIW96" s="7"/>
      <c r="SIX96" s="4"/>
      <c r="SIY96" s="8"/>
      <c r="SIZ96" s="9"/>
      <c r="SJA96" s="7"/>
      <c r="SJB96" s="4"/>
      <c r="SJC96" s="8"/>
      <c r="SJD96" s="9"/>
      <c r="SJE96" s="7"/>
      <c r="SJF96" s="4"/>
      <c r="SJG96" s="8"/>
      <c r="SJH96" s="9"/>
      <c r="SJI96" s="7"/>
      <c r="SJJ96" s="4"/>
      <c r="SJK96" s="8"/>
      <c r="SJL96" s="9"/>
      <c r="SJM96" s="7"/>
      <c r="SJN96" s="4"/>
      <c r="SJO96" s="8"/>
      <c r="SJP96" s="9"/>
      <c r="SJQ96" s="7"/>
      <c r="SJR96" s="4"/>
      <c r="SJS96" s="8"/>
      <c r="SJT96" s="9"/>
      <c r="SJU96" s="7"/>
      <c r="SJV96" s="4"/>
      <c r="SJW96" s="8"/>
      <c r="SJX96" s="9"/>
      <c r="SJY96" s="7"/>
      <c r="SJZ96" s="4"/>
      <c r="SKA96" s="8"/>
      <c r="SKB96" s="9"/>
      <c r="SKC96" s="7"/>
      <c r="SKD96" s="4"/>
      <c r="SKE96" s="8"/>
      <c r="SKF96" s="9"/>
      <c r="SKG96" s="7"/>
      <c r="SKH96" s="4"/>
      <c r="SKI96" s="8"/>
      <c r="SKJ96" s="9"/>
      <c r="SKK96" s="7"/>
      <c r="SKL96" s="4"/>
      <c r="SKM96" s="8"/>
      <c r="SKN96" s="9"/>
      <c r="SKO96" s="7"/>
      <c r="SKP96" s="4"/>
      <c r="SKQ96" s="8"/>
      <c r="SKR96" s="9"/>
      <c r="SKS96" s="7"/>
      <c r="SKT96" s="4"/>
      <c r="SKU96" s="8"/>
      <c r="SKV96" s="9"/>
      <c r="SKW96" s="7"/>
      <c r="SKX96" s="4"/>
      <c r="SKY96" s="8"/>
      <c r="SKZ96" s="9"/>
      <c r="SLA96" s="7"/>
      <c r="SLB96" s="4"/>
      <c r="SLC96" s="8"/>
      <c r="SLD96" s="9"/>
      <c r="SLE96" s="7"/>
      <c r="SLF96" s="4"/>
      <c r="SLG96" s="8"/>
      <c r="SLH96" s="9"/>
      <c r="SLI96" s="7"/>
      <c r="SLJ96" s="4"/>
      <c r="SLK96" s="8"/>
      <c r="SLL96" s="9"/>
      <c r="SLM96" s="7"/>
      <c r="SLN96" s="4"/>
      <c r="SLO96" s="8"/>
      <c r="SLP96" s="9"/>
      <c r="SLQ96" s="7"/>
      <c r="SLR96" s="4"/>
      <c r="SLS96" s="8"/>
      <c r="SLT96" s="9"/>
      <c r="SLU96" s="7"/>
      <c r="SLV96" s="4"/>
      <c r="SLW96" s="8"/>
      <c r="SLX96" s="9"/>
      <c r="SLY96" s="7"/>
      <c r="SLZ96" s="4"/>
      <c r="SMA96" s="8"/>
      <c r="SMB96" s="9"/>
      <c r="SMC96" s="7"/>
      <c r="SMD96" s="4"/>
      <c r="SME96" s="8"/>
      <c r="SMF96" s="9"/>
      <c r="SMG96" s="7"/>
      <c r="SMH96" s="4"/>
      <c r="SMI96" s="8"/>
      <c r="SMJ96" s="9"/>
      <c r="SMK96" s="7"/>
      <c r="SML96" s="4"/>
      <c r="SMM96" s="8"/>
      <c r="SMN96" s="9"/>
      <c r="SMO96" s="7"/>
      <c r="SMP96" s="4"/>
      <c r="SMQ96" s="8"/>
      <c r="SMR96" s="9"/>
      <c r="SMS96" s="7"/>
      <c r="SMT96" s="4"/>
      <c r="SMU96" s="8"/>
      <c r="SMV96" s="9"/>
      <c r="SMW96" s="7"/>
      <c r="SMX96" s="4"/>
      <c r="SMY96" s="8"/>
      <c r="SMZ96" s="9"/>
      <c r="SNA96" s="7"/>
      <c r="SNB96" s="4"/>
      <c r="SNC96" s="8"/>
      <c r="SND96" s="9"/>
      <c r="SNE96" s="7"/>
      <c r="SNF96" s="4"/>
      <c r="SNG96" s="8"/>
      <c r="SNH96" s="9"/>
      <c r="SNI96" s="7"/>
      <c r="SNJ96" s="4"/>
      <c r="SNK96" s="8"/>
      <c r="SNL96" s="9"/>
      <c r="SNM96" s="7"/>
      <c r="SNN96" s="4"/>
      <c r="SNO96" s="8"/>
      <c r="SNP96" s="9"/>
      <c r="SNQ96" s="7"/>
      <c r="SNR96" s="4"/>
      <c r="SNS96" s="8"/>
      <c r="SNT96" s="9"/>
      <c r="SNU96" s="7"/>
      <c r="SNV96" s="4"/>
      <c r="SNW96" s="8"/>
      <c r="SNX96" s="9"/>
      <c r="SNY96" s="7"/>
      <c r="SNZ96" s="4"/>
      <c r="SOA96" s="8"/>
      <c r="SOB96" s="9"/>
      <c r="SOC96" s="7"/>
      <c r="SOD96" s="4"/>
      <c r="SOE96" s="8"/>
      <c r="SOF96" s="9"/>
      <c r="SOG96" s="7"/>
      <c r="SOH96" s="4"/>
      <c r="SOI96" s="8"/>
      <c r="SOJ96" s="9"/>
      <c r="SOK96" s="7"/>
      <c r="SOL96" s="4"/>
      <c r="SOM96" s="8"/>
      <c r="SON96" s="9"/>
      <c r="SOO96" s="7"/>
      <c r="SOP96" s="4"/>
      <c r="SOQ96" s="8"/>
      <c r="SOR96" s="9"/>
      <c r="SOS96" s="7"/>
      <c r="SOT96" s="4"/>
      <c r="SOU96" s="8"/>
      <c r="SOV96" s="9"/>
      <c r="SOW96" s="7"/>
      <c r="SOX96" s="4"/>
      <c r="SOY96" s="8"/>
      <c r="SOZ96" s="9"/>
      <c r="SPA96" s="7"/>
      <c r="SPB96" s="4"/>
      <c r="SPC96" s="8"/>
      <c r="SPD96" s="9"/>
      <c r="SPE96" s="7"/>
      <c r="SPF96" s="4"/>
      <c r="SPG96" s="8"/>
      <c r="SPH96" s="9"/>
      <c r="SPI96" s="7"/>
      <c r="SPJ96" s="4"/>
      <c r="SPK96" s="8"/>
      <c r="SPL96" s="9"/>
      <c r="SPM96" s="7"/>
      <c r="SPN96" s="4"/>
      <c r="SPO96" s="8"/>
      <c r="SPP96" s="9"/>
      <c r="SPQ96" s="7"/>
      <c r="SPR96" s="4"/>
      <c r="SPS96" s="8"/>
      <c r="SPT96" s="9"/>
      <c r="SPU96" s="7"/>
      <c r="SPV96" s="4"/>
      <c r="SPW96" s="8"/>
      <c r="SPX96" s="9"/>
      <c r="SPY96" s="7"/>
      <c r="SPZ96" s="4"/>
      <c r="SQA96" s="8"/>
      <c r="SQB96" s="9"/>
      <c r="SQC96" s="7"/>
      <c r="SQD96" s="4"/>
      <c r="SQE96" s="8"/>
      <c r="SQF96" s="9"/>
      <c r="SQG96" s="7"/>
      <c r="SQH96" s="4"/>
      <c r="SQI96" s="8"/>
      <c r="SQJ96" s="9"/>
      <c r="SQK96" s="7"/>
      <c r="SQL96" s="4"/>
      <c r="SQM96" s="8"/>
      <c r="SQN96" s="9"/>
      <c r="SQO96" s="7"/>
      <c r="SQP96" s="4"/>
      <c r="SQQ96" s="8"/>
      <c r="SQR96" s="9"/>
      <c r="SQS96" s="7"/>
      <c r="SQT96" s="4"/>
      <c r="SQU96" s="8"/>
      <c r="SQV96" s="9"/>
      <c r="SQW96" s="7"/>
      <c r="SQX96" s="4"/>
      <c r="SQY96" s="8"/>
      <c r="SQZ96" s="9"/>
      <c r="SRA96" s="7"/>
      <c r="SRB96" s="4"/>
      <c r="SRC96" s="8"/>
      <c r="SRD96" s="9"/>
      <c r="SRE96" s="7"/>
      <c r="SRF96" s="4"/>
      <c r="SRG96" s="8"/>
      <c r="SRH96" s="9"/>
      <c r="SRI96" s="7"/>
      <c r="SRJ96" s="4"/>
      <c r="SRK96" s="8"/>
      <c r="SRL96" s="9"/>
      <c r="SRM96" s="7"/>
      <c r="SRN96" s="4"/>
      <c r="SRO96" s="8"/>
      <c r="SRP96" s="9"/>
      <c r="SRQ96" s="7"/>
      <c r="SRR96" s="4"/>
      <c r="SRS96" s="8"/>
      <c r="SRT96" s="9"/>
      <c r="SRU96" s="7"/>
      <c r="SRV96" s="4"/>
      <c r="SRW96" s="8"/>
      <c r="SRX96" s="9"/>
      <c r="SRY96" s="7"/>
      <c r="SRZ96" s="4"/>
      <c r="SSA96" s="8"/>
      <c r="SSB96" s="9"/>
      <c r="SSC96" s="7"/>
      <c r="SSD96" s="4"/>
      <c r="SSE96" s="8"/>
      <c r="SSF96" s="9"/>
      <c r="SSG96" s="7"/>
      <c r="SSH96" s="4"/>
      <c r="SSI96" s="8"/>
      <c r="SSJ96" s="9"/>
      <c r="SSK96" s="7"/>
      <c r="SSL96" s="4"/>
      <c r="SSM96" s="8"/>
      <c r="SSN96" s="9"/>
      <c r="SSO96" s="7"/>
      <c r="SSP96" s="4"/>
      <c r="SSQ96" s="8"/>
      <c r="SSR96" s="9"/>
      <c r="SSS96" s="7"/>
      <c r="SST96" s="4"/>
      <c r="SSU96" s="8"/>
      <c r="SSV96" s="9"/>
      <c r="SSW96" s="7"/>
      <c r="SSX96" s="4"/>
      <c r="SSY96" s="8"/>
      <c r="SSZ96" s="9"/>
      <c r="STA96" s="7"/>
      <c r="STB96" s="4"/>
      <c r="STC96" s="8"/>
      <c r="STD96" s="9"/>
      <c r="STE96" s="7"/>
      <c r="STF96" s="4"/>
      <c r="STG96" s="8"/>
      <c r="STH96" s="9"/>
      <c r="STI96" s="7"/>
      <c r="STJ96" s="4"/>
      <c r="STK96" s="8"/>
      <c r="STL96" s="9"/>
      <c r="STM96" s="7"/>
      <c r="STN96" s="4"/>
      <c r="STO96" s="8"/>
      <c r="STP96" s="9"/>
      <c r="STQ96" s="7"/>
      <c r="STR96" s="4"/>
      <c r="STS96" s="8"/>
      <c r="STT96" s="9"/>
      <c r="STU96" s="7"/>
      <c r="STV96" s="4"/>
      <c r="STW96" s="8"/>
      <c r="STX96" s="9"/>
      <c r="STY96" s="7"/>
      <c r="STZ96" s="4"/>
      <c r="SUA96" s="8"/>
      <c r="SUB96" s="9"/>
      <c r="SUC96" s="7"/>
      <c r="SUD96" s="4"/>
      <c r="SUE96" s="8"/>
      <c r="SUF96" s="9"/>
      <c r="SUG96" s="7"/>
      <c r="SUH96" s="4"/>
      <c r="SUI96" s="8"/>
      <c r="SUJ96" s="9"/>
      <c r="SUK96" s="7"/>
      <c r="SUL96" s="4"/>
      <c r="SUM96" s="8"/>
      <c r="SUN96" s="9"/>
      <c r="SUO96" s="7"/>
      <c r="SUP96" s="4"/>
      <c r="SUQ96" s="8"/>
      <c r="SUR96" s="9"/>
      <c r="SUS96" s="7"/>
      <c r="SUT96" s="4"/>
      <c r="SUU96" s="8"/>
      <c r="SUV96" s="9"/>
      <c r="SUW96" s="7"/>
      <c r="SUX96" s="4"/>
      <c r="SUY96" s="8"/>
      <c r="SUZ96" s="9"/>
      <c r="SVA96" s="7"/>
      <c r="SVB96" s="4"/>
      <c r="SVC96" s="8"/>
      <c r="SVD96" s="9"/>
      <c r="SVE96" s="7"/>
      <c r="SVF96" s="4"/>
      <c r="SVG96" s="8"/>
      <c r="SVH96" s="9"/>
      <c r="SVI96" s="7"/>
      <c r="SVJ96" s="4"/>
      <c r="SVK96" s="8"/>
      <c r="SVL96" s="9"/>
      <c r="SVM96" s="7"/>
      <c r="SVN96" s="4"/>
      <c r="SVO96" s="8"/>
      <c r="SVP96" s="9"/>
      <c r="SVQ96" s="7"/>
      <c r="SVR96" s="4"/>
      <c r="SVS96" s="8"/>
      <c r="SVT96" s="9"/>
      <c r="SVU96" s="7"/>
      <c r="SVV96" s="4"/>
      <c r="SVW96" s="8"/>
      <c r="SVX96" s="9"/>
      <c r="SVY96" s="7"/>
      <c r="SVZ96" s="4"/>
      <c r="SWA96" s="8"/>
      <c r="SWB96" s="9"/>
      <c r="SWC96" s="7"/>
      <c r="SWD96" s="4"/>
      <c r="SWE96" s="8"/>
      <c r="SWF96" s="9"/>
      <c r="SWG96" s="7"/>
      <c r="SWH96" s="4"/>
      <c r="SWI96" s="8"/>
      <c r="SWJ96" s="9"/>
      <c r="SWK96" s="7"/>
      <c r="SWL96" s="4"/>
      <c r="SWM96" s="8"/>
      <c r="SWN96" s="9"/>
      <c r="SWO96" s="7"/>
      <c r="SWP96" s="4"/>
      <c r="SWQ96" s="8"/>
      <c r="SWR96" s="9"/>
      <c r="SWS96" s="7"/>
      <c r="SWT96" s="4"/>
      <c r="SWU96" s="8"/>
      <c r="SWV96" s="9"/>
      <c r="SWW96" s="7"/>
      <c r="SWX96" s="4"/>
      <c r="SWY96" s="8"/>
      <c r="SWZ96" s="9"/>
      <c r="SXA96" s="7"/>
      <c r="SXB96" s="4"/>
      <c r="SXC96" s="8"/>
      <c r="SXD96" s="9"/>
      <c r="SXE96" s="7"/>
      <c r="SXF96" s="4"/>
      <c r="SXG96" s="8"/>
      <c r="SXH96" s="9"/>
      <c r="SXI96" s="7"/>
      <c r="SXJ96" s="4"/>
      <c r="SXK96" s="8"/>
      <c r="SXL96" s="9"/>
      <c r="SXM96" s="7"/>
      <c r="SXN96" s="4"/>
      <c r="SXO96" s="8"/>
      <c r="SXP96" s="9"/>
      <c r="SXQ96" s="7"/>
      <c r="SXR96" s="4"/>
      <c r="SXS96" s="8"/>
      <c r="SXT96" s="9"/>
      <c r="SXU96" s="7"/>
      <c r="SXV96" s="4"/>
      <c r="SXW96" s="8"/>
      <c r="SXX96" s="9"/>
      <c r="SXY96" s="7"/>
      <c r="SXZ96" s="4"/>
      <c r="SYA96" s="8"/>
      <c r="SYB96" s="9"/>
      <c r="SYC96" s="7"/>
      <c r="SYD96" s="4"/>
      <c r="SYE96" s="8"/>
      <c r="SYF96" s="9"/>
      <c r="SYG96" s="7"/>
      <c r="SYH96" s="4"/>
      <c r="SYI96" s="8"/>
      <c r="SYJ96" s="9"/>
      <c r="SYK96" s="7"/>
      <c r="SYL96" s="4"/>
      <c r="SYM96" s="8"/>
      <c r="SYN96" s="9"/>
      <c r="SYO96" s="7"/>
      <c r="SYP96" s="4"/>
      <c r="SYQ96" s="8"/>
      <c r="SYR96" s="9"/>
      <c r="SYS96" s="7"/>
      <c r="SYT96" s="4"/>
      <c r="SYU96" s="8"/>
      <c r="SYV96" s="9"/>
      <c r="SYW96" s="7"/>
      <c r="SYX96" s="4"/>
      <c r="SYY96" s="8"/>
      <c r="SYZ96" s="9"/>
      <c r="SZA96" s="7"/>
      <c r="SZB96" s="4"/>
      <c r="SZC96" s="8"/>
      <c r="SZD96" s="9"/>
      <c r="SZE96" s="7"/>
      <c r="SZF96" s="4"/>
      <c r="SZG96" s="8"/>
      <c r="SZH96" s="9"/>
      <c r="SZI96" s="7"/>
      <c r="SZJ96" s="4"/>
      <c r="SZK96" s="8"/>
      <c r="SZL96" s="9"/>
      <c r="SZM96" s="7"/>
      <c r="SZN96" s="4"/>
      <c r="SZO96" s="8"/>
      <c r="SZP96" s="9"/>
      <c r="SZQ96" s="7"/>
      <c r="SZR96" s="4"/>
      <c r="SZS96" s="8"/>
      <c r="SZT96" s="9"/>
      <c r="SZU96" s="7"/>
      <c r="SZV96" s="4"/>
      <c r="SZW96" s="8"/>
      <c r="SZX96" s="9"/>
      <c r="SZY96" s="7"/>
      <c r="SZZ96" s="4"/>
      <c r="TAA96" s="8"/>
      <c r="TAB96" s="9"/>
      <c r="TAC96" s="7"/>
      <c r="TAD96" s="4"/>
      <c r="TAE96" s="8"/>
      <c r="TAF96" s="9"/>
      <c r="TAG96" s="7"/>
      <c r="TAH96" s="4"/>
      <c r="TAI96" s="8"/>
      <c r="TAJ96" s="9"/>
      <c r="TAK96" s="7"/>
      <c r="TAL96" s="4"/>
      <c r="TAM96" s="8"/>
      <c r="TAN96" s="9"/>
      <c r="TAO96" s="7"/>
      <c r="TAP96" s="4"/>
      <c r="TAQ96" s="8"/>
      <c r="TAR96" s="9"/>
      <c r="TAS96" s="7"/>
      <c r="TAT96" s="4"/>
      <c r="TAU96" s="8"/>
      <c r="TAV96" s="9"/>
      <c r="TAW96" s="7"/>
      <c r="TAX96" s="4"/>
      <c r="TAY96" s="8"/>
      <c r="TAZ96" s="9"/>
      <c r="TBA96" s="7"/>
      <c r="TBB96" s="4"/>
      <c r="TBC96" s="8"/>
      <c r="TBD96" s="9"/>
      <c r="TBE96" s="7"/>
      <c r="TBF96" s="4"/>
      <c r="TBG96" s="8"/>
      <c r="TBH96" s="9"/>
      <c r="TBI96" s="7"/>
      <c r="TBJ96" s="4"/>
      <c r="TBK96" s="8"/>
      <c r="TBL96" s="9"/>
      <c r="TBM96" s="7"/>
      <c r="TBN96" s="4"/>
      <c r="TBO96" s="8"/>
      <c r="TBP96" s="9"/>
      <c r="TBQ96" s="7"/>
      <c r="TBR96" s="4"/>
      <c r="TBS96" s="8"/>
      <c r="TBT96" s="9"/>
      <c r="TBU96" s="7"/>
      <c r="TBV96" s="4"/>
      <c r="TBW96" s="8"/>
      <c r="TBX96" s="9"/>
      <c r="TBY96" s="7"/>
      <c r="TBZ96" s="4"/>
      <c r="TCA96" s="8"/>
      <c r="TCB96" s="9"/>
      <c r="TCC96" s="7"/>
      <c r="TCD96" s="4"/>
      <c r="TCE96" s="8"/>
      <c r="TCF96" s="9"/>
      <c r="TCG96" s="7"/>
      <c r="TCH96" s="4"/>
      <c r="TCI96" s="8"/>
      <c r="TCJ96" s="9"/>
      <c r="TCK96" s="7"/>
      <c r="TCL96" s="4"/>
      <c r="TCM96" s="8"/>
      <c r="TCN96" s="9"/>
      <c r="TCO96" s="7"/>
      <c r="TCP96" s="4"/>
      <c r="TCQ96" s="8"/>
      <c r="TCR96" s="9"/>
      <c r="TCS96" s="7"/>
      <c r="TCT96" s="4"/>
      <c r="TCU96" s="8"/>
      <c r="TCV96" s="9"/>
      <c r="TCW96" s="7"/>
      <c r="TCX96" s="4"/>
      <c r="TCY96" s="8"/>
      <c r="TCZ96" s="9"/>
      <c r="TDA96" s="7"/>
      <c r="TDB96" s="4"/>
      <c r="TDC96" s="8"/>
      <c r="TDD96" s="9"/>
      <c r="TDE96" s="7"/>
      <c r="TDF96" s="4"/>
      <c r="TDG96" s="8"/>
      <c r="TDH96" s="9"/>
      <c r="TDI96" s="7"/>
      <c r="TDJ96" s="4"/>
      <c r="TDK96" s="8"/>
      <c r="TDL96" s="9"/>
      <c r="TDM96" s="7"/>
      <c r="TDN96" s="4"/>
      <c r="TDO96" s="8"/>
      <c r="TDP96" s="9"/>
      <c r="TDQ96" s="7"/>
      <c r="TDR96" s="4"/>
      <c r="TDS96" s="8"/>
      <c r="TDT96" s="9"/>
      <c r="TDU96" s="7"/>
      <c r="TDV96" s="4"/>
      <c r="TDW96" s="8"/>
      <c r="TDX96" s="9"/>
      <c r="TDY96" s="7"/>
      <c r="TDZ96" s="4"/>
      <c r="TEA96" s="8"/>
      <c r="TEB96" s="9"/>
      <c r="TEC96" s="7"/>
      <c r="TED96" s="4"/>
      <c r="TEE96" s="8"/>
      <c r="TEF96" s="9"/>
      <c r="TEG96" s="7"/>
      <c r="TEH96" s="4"/>
      <c r="TEI96" s="8"/>
      <c r="TEJ96" s="9"/>
      <c r="TEK96" s="7"/>
      <c r="TEL96" s="4"/>
      <c r="TEM96" s="8"/>
      <c r="TEN96" s="9"/>
      <c r="TEO96" s="7"/>
      <c r="TEP96" s="4"/>
      <c r="TEQ96" s="8"/>
      <c r="TER96" s="9"/>
      <c r="TES96" s="7"/>
      <c r="TET96" s="4"/>
      <c r="TEU96" s="8"/>
      <c r="TEV96" s="9"/>
      <c r="TEW96" s="7"/>
      <c r="TEX96" s="4"/>
      <c r="TEY96" s="8"/>
      <c r="TEZ96" s="9"/>
      <c r="TFA96" s="7"/>
      <c r="TFB96" s="4"/>
      <c r="TFC96" s="8"/>
      <c r="TFD96" s="9"/>
      <c r="TFE96" s="7"/>
      <c r="TFF96" s="4"/>
      <c r="TFG96" s="8"/>
      <c r="TFH96" s="9"/>
      <c r="TFI96" s="7"/>
      <c r="TFJ96" s="4"/>
      <c r="TFK96" s="8"/>
      <c r="TFL96" s="9"/>
      <c r="TFM96" s="7"/>
      <c r="TFN96" s="4"/>
      <c r="TFO96" s="8"/>
      <c r="TFP96" s="9"/>
      <c r="TFQ96" s="7"/>
      <c r="TFR96" s="4"/>
      <c r="TFS96" s="8"/>
      <c r="TFT96" s="9"/>
      <c r="TFU96" s="7"/>
      <c r="TFV96" s="4"/>
      <c r="TFW96" s="8"/>
      <c r="TFX96" s="9"/>
      <c r="TFY96" s="7"/>
      <c r="TFZ96" s="4"/>
      <c r="TGA96" s="8"/>
      <c r="TGB96" s="9"/>
      <c r="TGC96" s="7"/>
      <c r="TGD96" s="4"/>
      <c r="TGE96" s="8"/>
      <c r="TGF96" s="9"/>
      <c r="TGG96" s="7"/>
      <c r="TGH96" s="4"/>
      <c r="TGI96" s="8"/>
      <c r="TGJ96" s="9"/>
      <c r="TGK96" s="7"/>
      <c r="TGL96" s="4"/>
      <c r="TGM96" s="8"/>
      <c r="TGN96" s="9"/>
      <c r="TGO96" s="7"/>
      <c r="TGP96" s="4"/>
      <c r="TGQ96" s="8"/>
      <c r="TGR96" s="9"/>
      <c r="TGS96" s="7"/>
      <c r="TGT96" s="4"/>
      <c r="TGU96" s="8"/>
      <c r="TGV96" s="9"/>
      <c r="TGW96" s="7"/>
      <c r="TGX96" s="4"/>
      <c r="TGY96" s="8"/>
      <c r="TGZ96" s="9"/>
      <c r="THA96" s="7"/>
      <c r="THB96" s="4"/>
      <c r="THC96" s="8"/>
      <c r="THD96" s="9"/>
      <c r="THE96" s="7"/>
      <c r="THF96" s="4"/>
      <c r="THG96" s="8"/>
      <c r="THH96" s="9"/>
      <c r="THI96" s="7"/>
      <c r="THJ96" s="4"/>
      <c r="THK96" s="8"/>
      <c r="THL96" s="9"/>
      <c r="THM96" s="7"/>
      <c r="THN96" s="4"/>
      <c r="THO96" s="8"/>
      <c r="THP96" s="9"/>
      <c r="THQ96" s="7"/>
      <c r="THR96" s="4"/>
      <c r="THS96" s="8"/>
      <c r="THT96" s="9"/>
      <c r="THU96" s="7"/>
      <c r="THV96" s="4"/>
      <c r="THW96" s="8"/>
      <c r="THX96" s="9"/>
      <c r="THY96" s="7"/>
      <c r="THZ96" s="4"/>
      <c r="TIA96" s="8"/>
      <c r="TIB96" s="9"/>
      <c r="TIC96" s="7"/>
      <c r="TID96" s="4"/>
      <c r="TIE96" s="8"/>
      <c r="TIF96" s="9"/>
      <c r="TIG96" s="7"/>
      <c r="TIH96" s="4"/>
      <c r="TII96" s="8"/>
      <c r="TIJ96" s="9"/>
      <c r="TIK96" s="7"/>
      <c r="TIL96" s="4"/>
      <c r="TIM96" s="8"/>
      <c r="TIN96" s="9"/>
      <c r="TIO96" s="7"/>
      <c r="TIP96" s="4"/>
      <c r="TIQ96" s="8"/>
      <c r="TIR96" s="9"/>
      <c r="TIS96" s="7"/>
      <c r="TIT96" s="4"/>
      <c r="TIU96" s="8"/>
      <c r="TIV96" s="9"/>
      <c r="TIW96" s="7"/>
      <c r="TIX96" s="4"/>
      <c r="TIY96" s="8"/>
      <c r="TIZ96" s="9"/>
      <c r="TJA96" s="7"/>
      <c r="TJB96" s="4"/>
      <c r="TJC96" s="8"/>
      <c r="TJD96" s="9"/>
      <c r="TJE96" s="7"/>
      <c r="TJF96" s="4"/>
      <c r="TJG96" s="8"/>
      <c r="TJH96" s="9"/>
      <c r="TJI96" s="7"/>
      <c r="TJJ96" s="4"/>
      <c r="TJK96" s="8"/>
      <c r="TJL96" s="9"/>
      <c r="TJM96" s="7"/>
      <c r="TJN96" s="4"/>
      <c r="TJO96" s="8"/>
      <c r="TJP96" s="9"/>
      <c r="TJQ96" s="7"/>
      <c r="TJR96" s="4"/>
      <c r="TJS96" s="8"/>
      <c r="TJT96" s="9"/>
      <c r="TJU96" s="7"/>
      <c r="TJV96" s="4"/>
      <c r="TJW96" s="8"/>
      <c r="TJX96" s="9"/>
      <c r="TJY96" s="7"/>
      <c r="TJZ96" s="4"/>
      <c r="TKA96" s="8"/>
      <c r="TKB96" s="9"/>
      <c r="TKC96" s="7"/>
      <c r="TKD96" s="4"/>
      <c r="TKE96" s="8"/>
      <c r="TKF96" s="9"/>
      <c r="TKG96" s="7"/>
      <c r="TKH96" s="4"/>
      <c r="TKI96" s="8"/>
      <c r="TKJ96" s="9"/>
      <c r="TKK96" s="7"/>
      <c r="TKL96" s="4"/>
      <c r="TKM96" s="8"/>
      <c r="TKN96" s="9"/>
      <c r="TKO96" s="7"/>
      <c r="TKP96" s="4"/>
      <c r="TKQ96" s="8"/>
      <c r="TKR96" s="9"/>
      <c r="TKS96" s="7"/>
      <c r="TKT96" s="4"/>
      <c r="TKU96" s="8"/>
      <c r="TKV96" s="9"/>
      <c r="TKW96" s="7"/>
      <c r="TKX96" s="4"/>
      <c r="TKY96" s="8"/>
      <c r="TKZ96" s="9"/>
      <c r="TLA96" s="7"/>
      <c r="TLB96" s="4"/>
      <c r="TLC96" s="8"/>
      <c r="TLD96" s="9"/>
      <c r="TLE96" s="7"/>
      <c r="TLF96" s="4"/>
      <c r="TLG96" s="8"/>
      <c r="TLH96" s="9"/>
      <c r="TLI96" s="7"/>
      <c r="TLJ96" s="4"/>
      <c r="TLK96" s="8"/>
      <c r="TLL96" s="9"/>
      <c r="TLM96" s="7"/>
      <c r="TLN96" s="4"/>
      <c r="TLO96" s="8"/>
      <c r="TLP96" s="9"/>
      <c r="TLQ96" s="7"/>
      <c r="TLR96" s="4"/>
      <c r="TLS96" s="8"/>
      <c r="TLT96" s="9"/>
      <c r="TLU96" s="7"/>
      <c r="TLV96" s="4"/>
      <c r="TLW96" s="8"/>
      <c r="TLX96" s="9"/>
      <c r="TLY96" s="7"/>
      <c r="TLZ96" s="4"/>
      <c r="TMA96" s="8"/>
      <c r="TMB96" s="9"/>
      <c r="TMC96" s="7"/>
      <c r="TMD96" s="4"/>
      <c r="TME96" s="8"/>
      <c r="TMF96" s="9"/>
      <c r="TMG96" s="7"/>
      <c r="TMH96" s="4"/>
      <c r="TMI96" s="8"/>
      <c r="TMJ96" s="9"/>
      <c r="TMK96" s="7"/>
      <c r="TML96" s="4"/>
      <c r="TMM96" s="8"/>
      <c r="TMN96" s="9"/>
      <c r="TMO96" s="7"/>
      <c r="TMP96" s="4"/>
      <c r="TMQ96" s="8"/>
      <c r="TMR96" s="9"/>
      <c r="TMS96" s="7"/>
      <c r="TMT96" s="4"/>
      <c r="TMU96" s="8"/>
      <c r="TMV96" s="9"/>
      <c r="TMW96" s="7"/>
      <c r="TMX96" s="4"/>
      <c r="TMY96" s="8"/>
      <c r="TMZ96" s="9"/>
      <c r="TNA96" s="7"/>
      <c r="TNB96" s="4"/>
      <c r="TNC96" s="8"/>
      <c r="TND96" s="9"/>
      <c r="TNE96" s="7"/>
      <c r="TNF96" s="4"/>
      <c r="TNG96" s="8"/>
      <c r="TNH96" s="9"/>
      <c r="TNI96" s="7"/>
      <c r="TNJ96" s="4"/>
      <c r="TNK96" s="8"/>
      <c r="TNL96" s="9"/>
      <c r="TNM96" s="7"/>
      <c r="TNN96" s="4"/>
      <c r="TNO96" s="8"/>
      <c r="TNP96" s="9"/>
      <c r="TNQ96" s="7"/>
      <c r="TNR96" s="4"/>
      <c r="TNS96" s="8"/>
      <c r="TNT96" s="9"/>
      <c r="TNU96" s="7"/>
      <c r="TNV96" s="4"/>
      <c r="TNW96" s="8"/>
      <c r="TNX96" s="9"/>
      <c r="TNY96" s="7"/>
      <c r="TNZ96" s="4"/>
      <c r="TOA96" s="8"/>
      <c r="TOB96" s="9"/>
      <c r="TOC96" s="7"/>
      <c r="TOD96" s="4"/>
      <c r="TOE96" s="8"/>
      <c r="TOF96" s="9"/>
      <c r="TOG96" s="7"/>
      <c r="TOH96" s="4"/>
      <c r="TOI96" s="8"/>
      <c r="TOJ96" s="9"/>
      <c r="TOK96" s="7"/>
      <c r="TOL96" s="4"/>
      <c r="TOM96" s="8"/>
      <c r="TON96" s="9"/>
      <c r="TOO96" s="7"/>
      <c r="TOP96" s="4"/>
      <c r="TOQ96" s="8"/>
      <c r="TOR96" s="9"/>
      <c r="TOS96" s="7"/>
      <c r="TOT96" s="4"/>
      <c r="TOU96" s="8"/>
      <c r="TOV96" s="9"/>
      <c r="TOW96" s="7"/>
      <c r="TOX96" s="4"/>
      <c r="TOY96" s="8"/>
      <c r="TOZ96" s="9"/>
      <c r="TPA96" s="7"/>
      <c r="TPB96" s="4"/>
      <c r="TPC96" s="8"/>
      <c r="TPD96" s="9"/>
      <c r="TPE96" s="7"/>
      <c r="TPF96" s="4"/>
      <c r="TPG96" s="8"/>
      <c r="TPH96" s="9"/>
      <c r="TPI96" s="7"/>
      <c r="TPJ96" s="4"/>
      <c r="TPK96" s="8"/>
      <c r="TPL96" s="9"/>
      <c r="TPM96" s="7"/>
      <c r="TPN96" s="4"/>
      <c r="TPO96" s="8"/>
      <c r="TPP96" s="9"/>
      <c r="TPQ96" s="7"/>
      <c r="TPR96" s="4"/>
      <c r="TPS96" s="8"/>
      <c r="TPT96" s="9"/>
      <c r="TPU96" s="7"/>
      <c r="TPV96" s="4"/>
      <c r="TPW96" s="8"/>
      <c r="TPX96" s="9"/>
      <c r="TPY96" s="7"/>
      <c r="TPZ96" s="4"/>
      <c r="TQA96" s="8"/>
      <c r="TQB96" s="9"/>
      <c r="TQC96" s="7"/>
      <c r="TQD96" s="4"/>
      <c r="TQE96" s="8"/>
      <c r="TQF96" s="9"/>
      <c r="TQG96" s="7"/>
      <c r="TQH96" s="4"/>
      <c r="TQI96" s="8"/>
      <c r="TQJ96" s="9"/>
      <c r="TQK96" s="7"/>
      <c r="TQL96" s="4"/>
      <c r="TQM96" s="8"/>
      <c r="TQN96" s="9"/>
      <c r="TQO96" s="7"/>
      <c r="TQP96" s="4"/>
      <c r="TQQ96" s="8"/>
      <c r="TQR96" s="9"/>
      <c r="TQS96" s="7"/>
      <c r="TQT96" s="4"/>
      <c r="TQU96" s="8"/>
      <c r="TQV96" s="9"/>
      <c r="TQW96" s="7"/>
      <c r="TQX96" s="4"/>
      <c r="TQY96" s="8"/>
      <c r="TQZ96" s="9"/>
      <c r="TRA96" s="7"/>
      <c r="TRB96" s="4"/>
      <c r="TRC96" s="8"/>
      <c r="TRD96" s="9"/>
      <c r="TRE96" s="7"/>
      <c r="TRF96" s="4"/>
      <c r="TRG96" s="8"/>
      <c r="TRH96" s="9"/>
      <c r="TRI96" s="7"/>
      <c r="TRJ96" s="4"/>
      <c r="TRK96" s="8"/>
      <c r="TRL96" s="9"/>
      <c r="TRM96" s="7"/>
      <c r="TRN96" s="4"/>
      <c r="TRO96" s="8"/>
      <c r="TRP96" s="9"/>
      <c r="TRQ96" s="7"/>
      <c r="TRR96" s="4"/>
      <c r="TRS96" s="8"/>
      <c r="TRT96" s="9"/>
      <c r="TRU96" s="7"/>
      <c r="TRV96" s="4"/>
      <c r="TRW96" s="8"/>
      <c r="TRX96" s="9"/>
      <c r="TRY96" s="7"/>
      <c r="TRZ96" s="4"/>
      <c r="TSA96" s="8"/>
      <c r="TSB96" s="9"/>
      <c r="TSC96" s="7"/>
      <c r="TSD96" s="4"/>
      <c r="TSE96" s="8"/>
      <c r="TSF96" s="9"/>
      <c r="TSG96" s="7"/>
      <c r="TSH96" s="4"/>
      <c r="TSI96" s="8"/>
      <c r="TSJ96" s="9"/>
      <c r="TSK96" s="7"/>
      <c r="TSL96" s="4"/>
      <c r="TSM96" s="8"/>
      <c r="TSN96" s="9"/>
      <c r="TSO96" s="7"/>
      <c r="TSP96" s="4"/>
      <c r="TSQ96" s="8"/>
      <c r="TSR96" s="9"/>
      <c r="TSS96" s="7"/>
      <c r="TST96" s="4"/>
      <c r="TSU96" s="8"/>
      <c r="TSV96" s="9"/>
      <c r="TSW96" s="7"/>
      <c r="TSX96" s="4"/>
      <c r="TSY96" s="8"/>
      <c r="TSZ96" s="9"/>
      <c r="TTA96" s="7"/>
      <c r="TTB96" s="4"/>
      <c r="TTC96" s="8"/>
      <c r="TTD96" s="9"/>
      <c r="TTE96" s="7"/>
      <c r="TTF96" s="4"/>
      <c r="TTG96" s="8"/>
      <c r="TTH96" s="9"/>
      <c r="TTI96" s="7"/>
      <c r="TTJ96" s="4"/>
      <c r="TTK96" s="8"/>
      <c r="TTL96" s="9"/>
      <c r="TTM96" s="7"/>
      <c r="TTN96" s="4"/>
      <c r="TTO96" s="8"/>
      <c r="TTP96" s="9"/>
      <c r="TTQ96" s="7"/>
      <c r="TTR96" s="4"/>
      <c r="TTS96" s="8"/>
      <c r="TTT96" s="9"/>
      <c r="TTU96" s="7"/>
      <c r="TTV96" s="4"/>
      <c r="TTW96" s="8"/>
      <c r="TTX96" s="9"/>
      <c r="TTY96" s="7"/>
      <c r="TTZ96" s="4"/>
      <c r="TUA96" s="8"/>
      <c r="TUB96" s="9"/>
      <c r="TUC96" s="7"/>
      <c r="TUD96" s="4"/>
      <c r="TUE96" s="8"/>
      <c r="TUF96" s="9"/>
      <c r="TUG96" s="7"/>
      <c r="TUH96" s="4"/>
      <c r="TUI96" s="8"/>
      <c r="TUJ96" s="9"/>
      <c r="TUK96" s="7"/>
      <c r="TUL96" s="4"/>
      <c r="TUM96" s="8"/>
      <c r="TUN96" s="9"/>
      <c r="TUO96" s="7"/>
      <c r="TUP96" s="4"/>
      <c r="TUQ96" s="8"/>
      <c r="TUR96" s="9"/>
      <c r="TUS96" s="7"/>
      <c r="TUT96" s="4"/>
      <c r="TUU96" s="8"/>
      <c r="TUV96" s="9"/>
      <c r="TUW96" s="7"/>
      <c r="TUX96" s="4"/>
      <c r="TUY96" s="8"/>
      <c r="TUZ96" s="9"/>
      <c r="TVA96" s="7"/>
      <c r="TVB96" s="4"/>
      <c r="TVC96" s="8"/>
      <c r="TVD96" s="9"/>
      <c r="TVE96" s="7"/>
      <c r="TVF96" s="4"/>
      <c r="TVG96" s="8"/>
      <c r="TVH96" s="9"/>
      <c r="TVI96" s="7"/>
      <c r="TVJ96" s="4"/>
      <c r="TVK96" s="8"/>
      <c r="TVL96" s="9"/>
      <c r="TVM96" s="7"/>
      <c r="TVN96" s="4"/>
      <c r="TVO96" s="8"/>
      <c r="TVP96" s="9"/>
      <c r="TVQ96" s="7"/>
      <c r="TVR96" s="4"/>
      <c r="TVS96" s="8"/>
      <c r="TVT96" s="9"/>
      <c r="TVU96" s="7"/>
      <c r="TVV96" s="4"/>
      <c r="TVW96" s="8"/>
      <c r="TVX96" s="9"/>
      <c r="TVY96" s="7"/>
      <c r="TVZ96" s="4"/>
      <c r="TWA96" s="8"/>
      <c r="TWB96" s="9"/>
      <c r="TWC96" s="7"/>
      <c r="TWD96" s="4"/>
      <c r="TWE96" s="8"/>
      <c r="TWF96" s="9"/>
      <c r="TWG96" s="7"/>
      <c r="TWH96" s="4"/>
      <c r="TWI96" s="8"/>
      <c r="TWJ96" s="9"/>
      <c r="TWK96" s="7"/>
      <c r="TWL96" s="4"/>
      <c r="TWM96" s="8"/>
      <c r="TWN96" s="9"/>
      <c r="TWO96" s="7"/>
      <c r="TWP96" s="4"/>
      <c r="TWQ96" s="8"/>
      <c r="TWR96" s="9"/>
      <c r="TWS96" s="7"/>
      <c r="TWT96" s="4"/>
      <c r="TWU96" s="8"/>
      <c r="TWV96" s="9"/>
      <c r="TWW96" s="7"/>
      <c r="TWX96" s="4"/>
      <c r="TWY96" s="8"/>
      <c r="TWZ96" s="9"/>
      <c r="TXA96" s="7"/>
      <c r="TXB96" s="4"/>
      <c r="TXC96" s="8"/>
      <c r="TXD96" s="9"/>
      <c r="TXE96" s="7"/>
      <c r="TXF96" s="4"/>
      <c r="TXG96" s="8"/>
      <c r="TXH96" s="9"/>
      <c r="TXI96" s="7"/>
      <c r="TXJ96" s="4"/>
      <c r="TXK96" s="8"/>
      <c r="TXL96" s="9"/>
      <c r="TXM96" s="7"/>
      <c r="TXN96" s="4"/>
      <c r="TXO96" s="8"/>
      <c r="TXP96" s="9"/>
      <c r="TXQ96" s="7"/>
      <c r="TXR96" s="4"/>
      <c r="TXS96" s="8"/>
      <c r="TXT96" s="9"/>
      <c r="TXU96" s="7"/>
      <c r="TXV96" s="4"/>
      <c r="TXW96" s="8"/>
      <c r="TXX96" s="9"/>
      <c r="TXY96" s="7"/>
      <c r="TXZ96" s="4"/>
      <c r="TYA96" s="8"/>
      <c r="TYB96" s="9"/>
      <c r="TYC96" s="7"/>
      <c r="TYD96" s="4"/>
      <c r="TYE96" s="8"/>
      <c r="TYF96" s="9"/>
      <c r="TYG96" s="7"/>
      <c r="TYH96" s="4"/>
      <c r="TYI96" s="8"/>
      <c r="TYJ96" s="9"/>
      <c r="TYK96" s="7"/>
      <c r="TYL96" s="4"/>
      <c r="TYM96" s="8"/>
      <c r="TYN96" s="9"/>
      <c r="TYO96" s="7"/>
      <c r="TYP96" s="4"/>
      <c r="TYQ96" s="8"/>
      <c r="TYR96" s="9"/>
      <c r="TYS96" s="7"/>
      <c r="TYT96" s="4"/>
      <c r="TYU96" s="8"/>
      <c r="TYV96" s="9"/>
      <c r="TYW96" s="7"/>
      <c r="TYX96" s="4"/>
      <c r="TYY96" s="8"/>
      <c r="TYZ96" s="9"/>
      <c r="TZA96" s="7"/>
      <c r="TZB96" s="4"/>
      <c r="TZC96" s="8"/>
      <c r="TZD96" s="9"/>
      <c r="TZE96" s="7"/>
      <c r="TZF96" s="4"/>
      <c r="TZG96" s="8"/>
      <c r="TZH96" s="9"/>
      <c r="TZI96" s="7"/>
      <c r="TZJ96" s="4"/>
      <c r="TZK96" s="8"/>
      <c r="TZL96" s="9"/>
      <c r="TZM96" s="7"/>
      <c r="TZN96" s="4"/>
      <c r="TZO96" s="8"/>
      <c r="TZP96" s="9"/>
      <c r="TZQ96" s="7"/>
      <c r="TZR96" s="4"/>
      <c r="TZS96" s="8"/>
      <c r="TZT96" s="9"/>
      <c r="TZU96" s="7"/>
      <c r="TZV96" s="4"/>
      <c r="TZW96" s="8"/>
      <c r="TZX96" s="9"/>
      <c r="TZY96" s="7"/>
      <c r="TZZ96" s="4"/>
      <c r="UAA96" s="8"/>
      <c r="UAB96" s="9"/>
      <c r="UAC96" s="7"/>
      <c r="UAD96" s="4"/>
      <c r="UAE96" s="8"/>
      <c r="UAF96" s="9"/>
      <c r="UAG96" s="7"/>
      <c r="UAH96" s="4"/>
      <c r="UAI96" s="8"/>
      <c r="UAJ96" s="9"/>
      <c r="UAK96" s="7"/>
      <c r="UAL96" s="4"/>
      <c r="UAM96" s="8"/>
      <c r="UAN96" s="9"/>
      <c r="UAO96" s="7"/>
      <c r="UAP96" s="4"/>
      <c r="UAQ96" s="8"/>
      <c r="UAR96" s="9"/>
      <c r="UAS96" s="7"/>
      <c r="UAT96" s="4"/>
      <c r="UAU96" s="8"/>
      <c r="UAV96" s="9"/>
      <c r="UAW96" s="7"/>
      <c r="UAX96" s="4"/>
      <c r="UAY96" s="8"/>
      <c r="UAZ96" s="9"/>
      <c r="UBA96" s="7"/>
      <c r="UBB96" s="4"/>
      <c r="UBC96" s="8"/>
      <c r="UBD96" s="9"/>
      <c r="UBE96" s="7"/>
      <c r="UBF96" s="4"/>
      <c r="UBG96" s="8"/>
      <c r="UBH96" s="9"/>
      <c r="UBI96" s="7"/>
      <c r="UBJ96" s="4"/>
      <c r="UBK96" s="8"/>
      <c r="UBL96" s="9"/>
      <c r="UBM96" s="7"/>
      <c r="UBN96" s="4"/>
      <c r="UBO96" s="8"/>
      <c r="UBP96" s="9"/>
      <c r="UBQ96" s="7"/>
      <c r="UBR96" s="4"/>
      <c r="UBS96" s="8"/>
      <c r="UBT96" s="9"/>
      <c r="UBU96" s="7"/>
      <c r="UBV96" s="4"/>
      <c r="UBW96" s="8"/>
      <c r="UBX96" s="9"/>
      <c r="UBY96" s="7"/>
      <c r="UBZ96" s="4"/>
      <c r="UCA96" s="8"/>
      <c r="UCB96" s="9"/>
      <c r="UCC96" s="7"/>
      <c r="UCD96" s="4"/>
      <c r="UCE96" s="8"/>
      <c r="UCF96" s="9"/>
      <c r="UCG96" s="7"/>
      <c r="UCH96" s="4"/>
      <c r="UCI96" s="8"/>
      <c r="UCJ96" s="9"/>
      <c r="UCK96" s="7"/>
      <c r="UCL96" s="4"/>
      <c r="UCM96" s="8"/>
      <c r="UCN96" s="9"/>
      <c r="UCO96" s="7"/>
      <c r="UCP96" s="4"/>
      <c r="UCQ96" s="8"/>
      <c r="UCR96" s="9"/>
      <c r="UCS96" s="7"/>
      <c r="UCT96" s="4"/>
      <c r="UCU96" s="8"/>
      <c r="UCV96" s="9"/>
      <c r="UCW96" s="7"/>
      <c r="UCX96" s="4"/>
      <c r="UCY96" s="8"/>
      <c r="UCZ96" s="9"/>
      <c r="UDA96" s="7"/>
      <c r="UDB96" s="4"/>
      <c r="UDC96" s="8"/>
      <c r="UDD96" s="9"/>
      <c r="UDE96" s="7"/>
      <c r="UDF96" s="4"/>
      <c r="UDG96" s="8"/>
      <c r="UDH96" s="9"/>
      <c r="UDI96" s="7"/>
      <c r="UDJ96" s="4"/>
      <c r="UDK96" s="8"/>
      <c r="UDL96" s="9"/>
      <c r="UDM96" s="7"/>
      <c r="UDN96" s="4"/>
      <c r="UDO96" s="8"/>
      <c r="UDP96" s="9"/>
      <c r="UDQ96" s="7"/>
      <c r="UDR96" s="4"/>
      <c r="UDS96" s="8"/>
      <c r="UDT96" s="9"/>
      <c r="UDU96" s="7"/>
      <c r="UDV96" s="4"/>
      <c r="UDW96" s="8"/>
      <c r="UDX96" s="9"/>
      <c r="UDY96" s="7"/>
      <c r="UDZ96" s="4"/>
      <c r="UEA96" s="8"/>
      <c r="UEB96" s="9"/>
      <c r="UEC96" s="7"/>
      <c r="UED96" s="4"/>
      <c r="UEE96" s="8"/>
      <c r="UEF96" s="9"/>
      <c r="UEG96" s="7"/>
      <c r="UEH96" s="4"/>
      <c r="UEI96" s="8"/>
      <c r="UEJ96" s="9"/>
      <c r="UEK96" s="7"/>
      <c r="UEL96" s="4"/>
      <c r="UEM96" s="8"/>
      <c r="UEN96" s="9"/>
      <c r="UEO96" s="7"/>
      <c r="UEP96" s="4"/>
      <c r="UEQ96" s="8"/>
      <c r="UER96" s="9"/>
      <c r="UES96" s="7"/>
      <c r="UET96" s="4"/>
      <c r="UEU96" s="8"/>
      <c r="UEV96" s="9"/>
      <c r="UEW96" s="7"/>
      <c r="UEX96" s="4"/>
      <c r="UEY96" s="8"/>
      <c r="UEZ96" s="9"/>
      <c r="UFA96" s="7"/>
      <c r="UFB96" s="4"/>
      <c r="UFC96" s="8"/>
      <c r="UFD96" s="9"/>
      <c r="UFE96" s="7"/>
      <c r="UFF96" s="4"/>
      <c r="UFG96" s="8"/>
      <c r="UFH96" s="9"/>
      <c r="UFI96" s="7"/>
      <c r="UFJ96" s="4"/>
      <c r="UFK96" s="8"/>
      <c r="UFL96" s="9"/>
      <c r="UFM96" s="7"/>
      <c r="UFN96" s="4"/>
      <c r="UFO96" s="8"/>
      <c r="UFP96" s="9"/>
      <c r="UFQ96" s="7"/>
      <c r="UFR96" s="4"/>
      <c r="UFS96" s="8"/>
      <c r="UFT96" s="9"/>
      <c r="UFU96" s="7"/>
      <c r="UFV96" s="4"/>
      <c r="UFW96" s="8"/>
      <c r="UFX96" s="9"/>
      <c r="UFY96" s="7"/>
      <c r="UFZ96" s="4"/>
      <c r="UGA96" s="8"/>
      <c r="UGB96" s="9"/>
      <c r="UGC96" s="7"/>
      <c r="UGD96" s="4"/>
      <c r="UGE96" s="8"/>
      <c r="UGF96" s="9"/>
      <c r="UGG96" s="7"/>
      <c r="UGH96" s="4"/>
      <c r="UGI96" s="8"/>
      <c r="UGJ96" s="9"/>
      <c r="UGK96" s="7"/>
      <c r="UGL96" s="4"/>
      <c r="UGM96" s="8"/>
      <c r="UGN96" s="9"/>
      <c r="UGO96" s="7"/>
      <c r="UGP96" s="4"/>
      <c r="UGQ96" s="8"/>
      <c r="UGR96" s="9"/>
      <c r="UGS96" s="7"/>
      <c r="UGT96" s="4"/>
      <c r="UGU96" s="8"/>
      <c r="UGV96" s="9"/>
      <c r="UGW96" s="7"/>
      <c r="UGX96" s="4"/>
      <c r="UGY96" s="8"/>
      <c r="UGZ96" s="9"/>
      <c r="UHA96" s="7"/>
      <c r="UHB96" s="4"/>
      <c r="UHC96" s="8"/>
      <c r="UHD96" s="9"/>
      <c r="UHE96" s="7"/>
      <c r="UHF96" s="4"/>
      <c r="UHG96" s="8"/>
      <c r="UHH96" s="9"/>
      <c r="UHI96" s="7"/>
      <c r="UHJ96" s="4"/>
      <c r="UHK96" s="8"/>
      <c r="UHL96" s="9"/>
      <c r="UHM96" s="7"/>
      <c r="UHN96" s="4"/>
      <c r="UHO96" s="8"/>
      <c r="UHP96" s="9"/>
      <c r="UHQ96" s="7"/>
      <c r="UHR96" s="4"/>
      <c r="UHS96" s="8"/>
      <c r="UHT96" s="9"/>
      <c r="UHU96" s="7"/>
      <c r="UHV96" s="4"/>
      <c r="UHW96" s="8"/>
      <c r="UHX96" s="9"/>
      <c r="UHY96" s="7"/>
      <c r="UHZ96" s="4"/>
      <c r="UIA96" s="8"/>
      <c r="UIB96" s="9"/>
      <c r="UIC96" s="7"/>
      <c r="UID96" s="4"/>
      <c r="UIE96" s="8"/>
      <c r="UIF96" s="9"/>
      <c r="UIG96" s="7"/>
      <c r="UIH96" s="4"/>
      <c r="UII96" s="8"/>
      <c r="UIJ96" s="9"/>
      <c r="UIK96" s="7"/>
      <c r="UIL96" s="4"/>
      <c r="UIM96" s="8"/>
      <c r="UIN96" s="9"/>
      <c r="UIO96" s="7"/>
      <c r="UIP96" s="4"/>
      <c r="UIQ96" s="8"/>
      <c r="UIR96" s="9"/>
      <c r="UIS96" s="7"/>
      <c r="UIT96" s="4"/>
      <c r="UIU96" s="8"/>
      <c r="UIV96" s="9"/>
      <c r="UIW96" s="7"/>
      <c r="UIX96" s="4"/>
      <c r="UIY96" s="8"/>
      <c r="UIZ96" s="9"/>
      <c r="UJA96" s="7"/>
      <c r="UJB96" s="4"/>
      <c r="UJC96" s="8"/>
      <c r="UJD96" s="9"/>
      <c r="UJE96" s="7"/>
      <c r="UJF96" s="4"/>
      <c r="UJG96" s="8"/>
      <c r="UJH96" s="9"/>
      <c r="UJI96" s="7"/>
      <c r="UJJ96" s="4"/>
      <c r="UJK96" s="8"/>
      <c r="UJL96" s="9"/>
      <c r="UJM96" s="7"/>
      <c r="UJN96" s="4"/>
      <c r="UJO96" s="8"/>
      <c r="UJP96" s="9"/>
      <c r="UJQ96" s="7"/>
      <c r="UJR96" s="4"/>
      <c r="UJS96" s="8"/>
      <c r="UJT96" s="9"/>
      <c r="UJU96" s="7"/>
      <c r="UJV96" s="4"/>
      <c r="UJW96" s="8"/>
      <c r="UJX96" s="9"/>
      <c r="UJY96" s="7"/>
      <c r="UJZ96" s="4"/>
      <c r="UKA96" s="8"/>
      <c r="UKB96" s="9"/>
      <c r="UKC96" s="7"/>
      <c r="UKD96" s="4"/>
      <c r="UKE96" s="8"/>
      <c r="UKF96" s="9"/>
      <c r="UKG96" s="7"/>
      <c r="UKH96" s="4"/>
      <c r="UKI96" s="8"/>
      <c r="UKJ96" s="9"/>
      <c r="UKK96" s="7"/>
      <c r="UKL96" s="4"/>
      <c r="UKM96" s="8"/>
      <c r="UKN96" s="9"/>
      <c r="UKO96" s="7"/>
      <c r="UKP96" s="4"/>
      <c r="UKQ96" s="8"/>
      <c r="UKR96" s="9"/>
      <c r="UKS96" s="7"/>
      <c r="UKT96" s="4"/>
      <c r="UKU96" s="8"/>
      <c r="UKV96" s="9"/>
      <c r="UKW96" s="7"/>
      <c r="UKX96" s="4"/>
      <c r="UKY96" s="8"/>
      <c r="UKZ96" s="9"/>
      <c r="ULA96" s="7"/>
      <c r="ULB96" s="4"/>
      <c r="ULC96" s="8"/>
      <c r="ULD96" s="9"/>
      <c r="ULE96" s="7"/>
      <c r="ULF96" s="4"/>
      <c r="ULG96" s="8"/>
      <c r="ULH96" s="9"/>
      <c r="ULI96" s="7"/>
      <c r="ULJ96" s="4"/>
      <c r="ULK96" s="8"/>
      <c r="ULL96" s="9"/>
      <c r="ULM96" s="7"/>
      <c r="ULN96" s="4"/>
      <c r="ULO96" s="8"/>
      <c r="ULP96" s="9"/>
      <c r="ULQ96" s="7"/>
      <c r="ULR96" s="4"/>
      <c r="ULS96" s="8"/>
      <c r="ULT96" s="9"/>
      <c r="ULU96" s="7"/>
      <c r="ULV96" s="4"/>
      <c r="ULW96" s="8"/>
      <c r="ULX96" s="9"/>
      <c r="ULY96" s="7"/>
      <c r="ULZ96" s="4"/>
      <c r="UMA96" s="8"/>
      <c r="UMB96" s="9"/>
      <c r="UMC96" s="7"/>
      <c r="UMD96" s="4"/>
      <c r="UME96" s="8"/>
      <c r="UMF96" s="9"/>
      <c r="UMG96" s="7"/>
      <c r="UMH96" s="4"/>
      <c r="UMI96" s="8"/>
      <c r="UMJ96" s="9"/>
      <c r="UMK96" s="7"/>
      <c r="UML96" s="4"/>
      <c r="UMM96" s="8"/>
      <c r="UMN96" s="9"/>
      <c r="UMO96" s="7"/>
      <c r="UMP96" s="4"/>
      <c r="UMQ96" s="8"/>
      <c r="UMR96" s="9"/>
      <c r="UMS96" s="7"/>
      <c r="UMT96" s="4"/>
      <c r="UMU96" s="8"/>
      <c r="UMV96" s="9"/>
      <c r="UMW96" s="7"/>
      <c r="UMX96" s="4"/>
      <c r="UMY96" s="8"/>
      <c r="UMZ96" s="9"/>
      <c r="UNA96" s="7"/>
      <c r="UNB96" s="4"/>
      <c r="UNC96" s="8"/>
      <c r="UND96" s="9"/>
      <c r="UNE96" s="7"/>
      <c r="UNF96" s="4"/>
      <c r="UNG96" s="8"/>
      <c r="UNH96" s="9"/>
      <c r="UNI96" s="7"/>
      <c r="UNJ96" s="4"/>
      <c r="UNK96" s="8"/>
      <c r="UNL96" s="9"/>
      <c r="UNM96" s="7"/>
      <c r="UNN96" s="4"/>
      <c r="UNO96" s="8"/>
      <c r="UNP96" s="9"/>
      <c r="UNQ96" s="7"/>
      <c r="UNR96" s="4"/>
      <c r="UNS96" s="8"/>
      <c r="UNT96" s="9"/>
      <c r="UNU96" s="7"/>
      <c r="UNV96" s="4"/>
      <c r="UNW96" s="8"/>
      <c r="UNX96" s="9"/>
      <c r="UNY96" s="7"/>
      <c r="UNZ96" s="4"/>
      <c r="UOA96" s="8"/>
      <c r="UOB96" s="9"/>
      <c r="UOC96" s="7"/>
      <c r="UOD96" s="4"/>
      <c r="UOE96" s="8"/>
      <c r="UOF96" s="9"/>
      <c r="UOG96" s="7"/>
      <c r="UOH96" s="4"/>
      <c r="UOI96" s="8"/>
      <c r="UOJ96" s="9"/>
      <c r="UOK96" s="7"/>
      <c r="UOL96" s="4"/>
      <c r="UOM96" s="8"/>
      <c r="UON96" s="9"/>
      <c r="UOO96" s="7"/>
      <c r="UOP96" s="4"/>
      <c r="UOQ96" s="8"/>
      <c r="UOR96" s="9"/>
      <c r="UOS96" s="7"/>
      <c r="UOT96" s="4"/>
      <c r="UOU96" s="8"/>
      <c r="UOV96" s="9"/>
      <c r="UOW96" s="7"/>
      <c r="UOX96" s="4"/>
      <c r="UOY96" s="8"/>
      <c r="UOZ96" s="9"/>
      <c r="UPA96" s="7"/>
      <c r="UPB96" s="4"/>
      <c r="UPC96" s="8"/>
      <c r="UPD96" s="9"/>
      <c r="UPE96" s="7"/>
      <c r="UPF96" s="4"/>
      <c r="UPG96" s="8"/>
      <c r="UPH96" s="9"/>
      <c r="UPI96" s="7"/>
      <c r="UPJ96" s="4"/>
      <c r="UPK96" s="8"/>
      <c r="UPL96" s="9"/>
      <c r="UPM96" s="7"/>
      <c r="UPN96" s="4"/>
      <c r="UPO96" s="8"/>
      <c r="UPP96" s="9"/>
      <c r="UPQ96" s="7"/>
      <c r="UPR96" s="4"/>
      <c r="UPS96" s="8"/>
      <c r="UPT96" s="9"/>
      <c r="UPU96" s="7"/>
      <c r="UPV96" s="4"/>
      <c r="UPW96" s="8"/>
      <c r="UPX96" s="9"/>
      <c r="UPY96" s="7"/>
      <c r="UPZ96" s="4"/>
      <c r="UQA96" s="8"/>
      <c r="UQB96" s="9"/>
      <c r="UQC96" s="7"/>
      <c r="UQD96" s="4"/>
      <c r="UQE96" s="8"/>
      <c r="UQF96" s="9"/>
      <c r="UQG96" s="7"/>
      <c r="UQH96" s="4"/>
      <c r="UQI96" s="8"/>
      <c r="UQJ96" s="9"/>
      <c r="UQK96" s="7"/>
      <c r="UQL96" s="4"/>
      <c r="UQM96" s="8"/>
      <c r="UQN96" s="9"/>
      <c r="UQO96" s="7"/>
      <c r="UQP96" s="4"/>
      <c r="UQQ96" s="8"/>
      <c r="UQR96" s="9"/>
      <c r="UQS96" s="7"/>
      <c r="UQT96" s="4"/>
      <c r="UQU96" s="8"/>
      <c r="UQV96" s="9"/>
      <c r="UQW96" s="7"/>
      <c r="UQX96" s="4"/>
      <c r="UQY96" s="8"/>
      <c r="UQZ96" s="9"/>
      <c r="URA96" s="7"/>
      <c r="URB96" s="4"/>
      <c r="URC96" s="8"/>
      <c r="URD96" s="9"/>
      <c r="URE96" s="7"/>
      <c r="URF96" s="4"/>
      <c r="URG96" s="8"/>
      <c r="URH96" s="9"/>
      <c r="URI96" s="7"/>
      <c r="URJ96" s="4"/>
      <c r="URK96" s="8"/>
      <c r="URL96" s="9"/>
      <c r="URM96" s="7"/>
      <c r="URN96" s="4"/>
      <c r="URO96" s="8"/>
      <c r="URP96" s="9"/>
      <c r="URQ96" s="7"/>
      <c r="URR96" s="4"/>
      <c r="URS96" s="8"/>
      <c r="URT96" s="9"/>
      <c r="URU96" s="7"/>
      <c r="URV96" s="4"/>
      <c r="URW96" s="8"/>
      <c r="URX96" s="9"/>
      <c r="URY96" s="7"/>
      <c r="URZ96" s="4"/>
      <c r="USA96" s="8"/>
      <c r="USB96" s="9"/>
      <c r="USC96" s="7"/>
      <c r="USD96" s="4"/>
      <c r="USE96" s="8"/>
      <c r="USF96" s="9"/>
      <c r="USG96" s="7"/>
      <c r="USH96" s="4"/>
      <c r="USI96" s="8"/>
      <c r="USJ96" s="9"/>
      <c r="USK96" s="7"/>
      <c r="USL96" s="4"/>
      <c r="USM96" s="8"/>
      <c r="USN96" s="9"/>
      <c r="USO96" s="7"/>
      <c r="USP96" s="4"/>
      <c r="USQ96" s="8"/>
      <c r="USR96" s="9"/>
      <c r="USS96" s="7"/>
      <c r="UST96" s="4"/>
      <c r="USU96" s="8"/>
      <c r="USV96" s="9"/>
      <c r="USW96" s="7"/>
      <c r="USX96" s="4"/>
      <c r="USY96" s="8"/>
      <c r="USZ96" s="9"/>
      <c r="UTA96" s="7"/>
      <c r="UTB96" s="4"/>
      <c r="UTC96" s="8"/>
      <c r="UTD96" s="9"/>
      <c r="UTE96" s="7"/>
      <c r="UTF96" s="4"/>
      <c r="UTG96" s="8"/>
      <c r="UTH96" s="9"/>
      <c r="UTI96" s="7"/>
      <c r="UTJ96" s="4"/>
      <c r="UTK96" s="8"/>
      <c r="UTL96" s="9"/>
      <c r="UTM96" s="7"/>
      <c r="UTN96" s="4"/>
      <c r="UTO96" s="8"/>
      <c r="UTP96" s="9"/>
      <c r="UTQ96" s="7"/>
      <c r="UTR96" s="4"/>
      <c r="UTS96" s="8"/>
      <c r="UTT96" s="9"/>
      <c r="UTU96" s="7"/>
      <c r="UTV96" s="4"/>
      <c r="UTW96" s="8"/>
      <c r="UTX96" s="9"/>
      <c r="UTY96" s="7"/>
      <c r="UTZ96" s="4"/>
      <c r="UUA96" s="8"/>
      <c r="UUB96" s="9"/>
      <c r="UUC96" s="7"/>
      <c r="UUD96" s="4"/>
      <c r="UUE96" s="8"/>
      <c r="UUF96" s="9"/>
      <c r="UUG96" s="7"/>
      <c r="UUH96" s="4"/>
      <c r="UUI96" s="8"/>
      <c r="UUJ96" s="9"/>
      <c r="UUK96" s="7"/>
      <c r="UUL96" s="4"/>
      <c r="UUM96" s="8"/>
      <c r="UUN96" s="9"/>
      <c r="UUO96" s="7"/>
      <c r="UUP96" s="4"/>
      <c r="UUQ96" s="8"/>
      <c r="UUR96" s="9"/>
      <c r="UUS96" s="7"/>
      <c r="UUT96" s="4"/>
      <c r="UUU96" s="8"/>
      <c r="UUV96" s="9"/>
      <c r="UUW96" s="7"/>
      <c r="UUX96" s="4"/>
      <c r="UUY96" s="8"/>
      <c r="UUZ96" s="9"/>
      <c r="UVA96" s="7"/>
      <c r="UVB96" s="4"/>
      <c r="UVC96" s="8"/>
      <c r="UVD96" s="9"/>
      <c r="UVE96" s="7"/>
      <c r="UVF96" s="4"/>
      <c r="UVG96" s="8"/>
      <c r="UVH96" s="9"/>
      <c r="UVI96" s="7"/>
      <c r="UVJ96" s="4"/>
      <c r="UVK96" s="8"/>
      <c r="UVL96" s="9"/>
      <c r="UVM96" s="7"/>
      <c r="UVN96" s="4"/>
      <c r="UVO96" s="8"/>
      <c r="UVP96" s="9"/>
      <c r="UVQ96" s="7"/>
      <c r="UVR96" s="4"/>
      <c r="UVS96" s="8"/>
      <c r="UVT96" s="9"/>
      <c r="UVU96" s="7"/>
      <c r="UVV96" s="4"/>
      <c r="UVW96" s="8"/>
      <c r="UVX96" s="9"/>
      <c r="UVY96" s="7"/>
      <c r="UVZ96" s="4"/>
      <c r="UWA96" s="8"/>
      <c r="UWB96" s="9"/>
      <c r="UWC96" s="7"/>
      <c r="UWD96" s="4"/>
      <c r="UWE96" s="8"/>
      <c r="UWF96" s="9"/>
      <c r="UWG96" s="7"/>
      <c r="UWH96" s="4"/>
      <c r="UWI96" s="8"/>
      <c r="UWJ96" s="9"/>
      <c r="UWK96" s="7"/>
      <c r="UWL96" s="4"/>
      <c r="UWM96" s="8"/>
      <c r="UWN96" s="9"/>
      <c r="UWO96" s="7"/>
      <c r="UWP96" s="4"/>
      <c r="UWQ96" s="8"/>
      <c r="UWR96" s="9"/>
      <c r="UWS96" s="7"/>
      <c r="UWT96" s="4"/>
      <c r="UWU96" s="8"/>
      <c r="UWV96" s="9"/>
      <c r="UWW96" s="7"/>
      <c r="UWX96" s="4"/>
      <c r="UWY96" s="8"/>
      <c r="UWZ96" s="9"/>
      <c r="UXA96" s="7"/>
      <c r="UXB96" s="4"/>
      <c r="UXC96" s="8"/>
      <c r="UXD96" s="9"/>
      <c r="UXE96" s="7"/>
      <c r="UXF96" s="4"/>
      <c r="UXG96" s="8"/>
      <c r="UXH96" s="9"/>
      <c r="UXI96" s="7"/>
      <c r="UXJ96" s="4"/>
      <c r="UXK96" s="8"/>
      <c r="UXL96" s="9"/>
      <c r="UXM96" s="7"/>
      <c r="UXN96" s="4"/>
      <c r="UXO96" s="8"/>
      <c r="UXP96" s="9"/>
      <c r="UXQ96" s="7"/>
      <c r="UXR96" s="4"/>
      <c r="UXS96" s="8"/>
      <c r="UXT96" s="9"/>
      <c r="UXU96" s="7"/>
      <c r="UXV96" s="4"/>
      <c r="UXW96" s="8"/>
      <c r="UXX96" s="9"/>
      <c r="UXY96" s="7"/>
      <c r="UXZ96" s="4"/>
      <c r="UYA96" s="8"/>
      <c r="UYB96" s="9"/>
      <c r="UYC96" s="7"/>
      <c r="UYD96" s="4"/>
      <c r="UYE96" s="8"/>
      <c r="UYF96" s="9"/>
      <c r="UYG96" s="7"/>
      <c r="UYH96" s="4"/>
      <c r="UYI96" s="8"/>
      <c r="UYJ96" s="9"/>
      <c r="UYK96" s="7"/>
      <c r="UYL96" s="4"/>
      <c r="UYM96" s="8"/>
      <c r="UYN96" s="9"/>
      <c r="UYO96" s="7"/>
      <c r="UYP96" s="4"/>
      <c r="UYQ96" s="8"/>
      <c r="UYR96" s="9"/>
      <c r="UYS96" s="7"/>
      <c r="UYT96" s="4"/>
      <c r="UYU96" s="8"/>
      <c r="UYV96" s="9"/>
      <c r="UYW96" s="7"/>
      <c r="UYX96" s="4"/>
      <c r="UYY96" s="8"/>
      <c r="UYZ96" s="9"/>
      <c r="UZA96" s="7"/>
      <c r="UZB96" s="4"/>
      <c r="UZC96" s="8"/>
      <c r="UZD96" s="9"/>
      <c r="UZE96" s="7"/>
      <c r="UZF96" s="4"/>
      <c r="UZG96" s="8"/>
      <c r="UZH96" s="9"/>
      <c r="UZI96" s="7"/>
      <c r="UZJ96" s="4"/>
      <c r="UZK96" s="8"/>
      <c r="UZL96" s="9"/>
      <c r="UZM96" s="7"/>
      <c r="UZN96" s="4"/>
      <c r="UZO96" s="8"/>
      <c r="UZP96" s="9"/>
      <c r="UZQ96" s="7"/>
      <c r="UZR96" s="4"/>
      <c r="UZS96" s="8"/>
      <c r="UZT96" s="9"/>
      <c r="UZU96" s="7"/>
      <c r="UZV96" s="4"/>
      <c r="UZW96" s="8"/>
      <c r="UZX96" s="9"/>
      <c r="UZY96" s="7"/>
      <c r="UZZ96" s="4"/>
      <c r="VAA96" s="8"/>
      <c r="VAB96" s="9"/>
      <c r="VAC96" s="7"/>
      <c r="VAD96" s="4"/>
      <c r="VAE96" s="8"/>
      <c r="VAF96" s="9"/>
      <c r="VAG96" s="7"/>
      <c r="VAH96" s="4"/>
      <c r="VAI96" s="8"/>
      <c r="VAJ96" s="9"/>
      <c r="VAK96" s="7"/>
      <c r="VAL96" s="4"/>
      <c r="VAM96" s="8"/>
      <c r="VAN96" s="9"/>
      <c r="VAO96" s="7"/>
      <c r="VAP96" s="4"/>
      <c r="VAQ96" s="8"/>
      <c r="VAR96" s="9"/>
      <c r="VAS96" s="7"/>
      <c r="VAT96" s="4"/>
      <c r="VAU96" s="8"/>
      <c r="VAV96" s="9"/>
      <c r="VAW96" s="7"/>
      <c r="VAX96" s="4"/>
      <c r="VAY96" s="8"/>
      <c r="VAZ96" s="9"/>
      <c r="VBA96" s="7"/>
      <c r="VBB96" s="4"/>
      <c r="VBC96" s="8"/>
      <c r="VBD96" s="9"/>
      <c r="VBE96" s="7"/>
      <c r="VBF96" s="4"/>
      <c r="VBG96" s="8"/>
      <c r="VBH96" s="9"/>
      <c r="VBI96" s="7"/>
      <c r="VBJ96" s="4"/>
      <c r="VBK96" s="8"/>
      <c r="VBL96" s="9"/>
      <c r="VBM96" s="7"/>
      <c r="VBN96" s="4"/>
      <c r="VBO96" s="8"/>
      <c r="VBP96" s="9"/>
      <c r="VBQ96" s="7"/>
      <c r="VBR96" s="4"/>
      <c r="VBS96" s="8"/>
      <c r="VBT96" s="9"/>
      <c r="VBU96" s="7"/>
      <c r="VBV96" s="4"/>
      <c r="VBW96" s="8"/>
      <c r="VBX96" s="9"/>
      <c r="VBY96" s="7"/>
      <c r="VBZ96" s="4"/>
      <c r="VCA96" s="8"/>
      <c r="VCB96" s="9"/>
      <c r="VCC96" s="7"/>
      <c r="VCD96" s="4"/>
      <c r="VCE96" s="8"/>
      <c r="VCF96" s="9"/>
      <c r="VCG96" s="7"/>
      <c r="VCH96" s="4"/>
      <c r="VCI96" s="8"/>
      <c r="VCJ96" s="9"/>
      <c r="VCK96" s="7"/>
      <c r="VCL96" s="4"/>
      <c r="VCM96" s="8"/>
      <c r="VCN96" s="9"/>
      <c r="VCO96" s="7"/>
      <c r="VCP96" s="4"/>
      <c r="VCQ96" s="8"/>
      <c r="VCR96" s="9"/>
      <c r="VCS96" s="7"/>
      <c r="VCT96" s="4"/>
      <c r="VCU96" s="8"/>
      <c r="VCV96" s="9"/>
      <c r="VCW96" s="7"/>
      <c r="VCX96" s="4"/>
      <c r="VCY96" s="8"/>
      <c r="VCZ96" s="9"/>
      <c r="VDA96" s="7"/>
      <c r="VDB96" s="4"/>
      <c r="VDC96" s="8"/>
      <c r="VDD96" s="9"/>
      <c r="VDE96" s="7"/>
      <c r="VDF96" s="4"/>
      <c r="VDG96" s="8"/>
      <c r="VDH96" s="9"/>
      <c r="VDI96" s="7"/>
      <c r="VDJ96" s="4"/>
      <c r="VDK96" s="8"/>
      <c r="VDL96" s="9"/>
      <c r="VDM96" s="7"/>
      <c r="VDN96" s="4"/>
      <c r="VDO96" s="8"/>
      <c r="VDP96" s="9"/>
      <c r="VDQ96" s="7"/>
      <c r="VDR96" s="4"/>
      <c r="VDS96" s="8"/>
      <c r="VDT96" s="9"/>
      <c r="VDU96" s="7"/>
      <c r="VDV96" s="4"/>
      <c r="VDW96" s="8"/>
      <c r="VDX96" s="9"/>
      <c r="VDY96" s="7"/>
      <c r="VDZ96" s="4"/>
      <c r="VEA96" s="8"/>
      <c r="VEB96" s="9"/>
      <c r="VEC96" s="7"/>
      <c r="VED96" s="4"/>
      <c r="VEE96" s="8"/>
      <c r="VEF96" s="9"/>
      <c r="VEG96" s="7"/>
      <c r="VEH96" s="4"/>
      <c r="VEI96" s="8"/>
      <c r="VEJ96" s="9"/>
      <c r="VEK96" s="7"/>
      <c r="VEL96" s="4"/>
      <c r="VEM96" s="8"/>
      <c r="VEN96" s="9"/>
      <c r="VEO96" s="7"/>
      <c r="VEP96" s="4"/>
      <c r="VEQ96" s="8"/>
      <c r="VER96" s="9"/>
      <c r="VES96" s="7"/>
      <c r="VET96" s="4"/>
      <c r="VEU96" s="8"/>
      <c r="VEV96" s="9"/>
      <c r="VEW96" s="7"/>
      <c r="VEX96" s="4"/>
      <c r="VEY96" s="8"/>
      <c r="VEZ96" s="9"/>
      <c r="VFA96" s="7"/>
      <c r="VFB96" s="4"/>
      <c r="VFC96" s="8"/>
      <c r="VFD96" s="9"/>
      <c r="VFE96" s="7"/>
      <c r="VFF96" s="4"/>
      <c r="VFG96" s="8"/>
      <c r="VFH96" s="9"/>
      <c r="VFI96" s="7"/>
      <c r="VFJ96" s="4"/>
      <c r="VFK96" s="8"/>
      <c r="VFL96" s="9"/>
      <c r="VFM96" s="7"/>
      <c r="VFN96" s="4"/>
      <c r="VFO96" s="8"/>
      <c r="VFP96" s="9"/>
      <c r="VFQ96" s="7"/>
      <c r="VFR96" s="4"/>
      <c r="VFS96" s="8"/>
      <c r="VFT96" s="9"/>
      <c r="VFU96" s="7"/>
      <c r="VFV96" s="4"/>
      <c r="VFW96" s="8"/>
      <c r="VFX96" s="9"/>
      <c r="VFY96" s="7"/>
      <c r="VFZ96" s="4"/>
      <c r="VGA96" s="8"/>
      <c r="VGB96" s="9"/>
      <c r="VGC96" s="7"/>
      <c r="VGD96" s="4"/>
      <c r="VGE96" s="8"/>
      <c r="VGF96" s="9"/>
      <c r="VGG96" s="7"/>
      <c r="VGH96" s="4"/>
      <c r="VGI96" s="8"/>
      <c r="VGJ96" s="9"/>
      <c r="VGK96" s="7"/>
      <c r="VGL96" s="4"/>
      <c r="VGM96" s="8"/>
      <c r="VGN96" s="9"/>
      <c r="VGO96" s="7"/>
      <c r="VGP96" s="4"/>
      <c r="VGQ96" s="8"/>
      <c r="VGR96" s="9"/>
      <c r="VGS96" s="7"/>
      <c r="VGT96" s="4"/>
      <c r="VGU96" s="8"/>
      <c r="VGV96" s="9"/>
      <c r="VGW96" s="7"/>
      <c r="VGX96" s="4"/>
      <c r="VGY96" s="8"/>
      <c r="VGZ96" s="9"/>
      <c r="VHA96" s="7"/>
      <c r="VHB96" s="4"/>
      <c r="VHC96" s="8"/>
      <c r="VHD96" s="9"/>
      <c r="VHE96" s="7"/>
      <c r="VHF96" s="4"/>
      <c r="VHG96" s="8"/>
      <c r="VHH96" s="9"/>
      <c r="VHI96" s="7"/>
      <c r="VHJ96" s="4"/>
      <c r="VHK96" s="8"/>
      <c r="VHL96" s="9"/>
      <c r="VHM96" s="7"/>
      <c r="VHN96" s="4"/>
      <c r="VHO96" s="8"/>
      <c r="VHP96" s="9"/>
      <c r="VHQ96" s="7"/>
      <c r="VHR96" s="4"/>
      <c r="VHS96" s="8"/>
      <c r="VHT96" s="9"/>
      <c r="VHU96" s="7"/>
      <c r="VHV96" s="4"/>
      <c r="VHW96" s="8"/>
      <c r="VHX96" s="9"/>
      <c r="VHY96" s="7"/>
      <c r="VHZ96" s="4"/>
      <c r="VIA96" s="8"/>
      <c r="VIB96" s="9"/>
      <c r="VIC96" s="7"/>
      <c r="VID96" s="4"/>
      <c r="VIE96" s="8"/>
      <c r="VIF96" s="9"/>
      <c r="VIG96" s="7"/>
      <c r="VIH96" s="4"/>
      <c r="VII96" s="8"/>
      <c r="VIJ96" s="9"/>
      <c r="VIK96" s="7"/>
      <c r="VIL96" s="4"/>
      <c r="VIM96" s="8"/>
      <c r="VIN96" s="9"/>
      <c r="VIO96" s="7"/>
      <c r="VIP96" s="4"/>
      <c r="VIQ96" s="8"/>
      <c r="VIR96" s="9"/>
      <c r="VIS96" s="7"/>
      <c r="VIT96" s="4"/>
      <c r="VIU96" s="8"/>
      <c r="VIV96" s="9"/>
      <c r="VIW96" s="7"/>
      <c r="VIX96" s="4"/>
      <c r="VIY96" s="8"/>
      <c r="VIZ96" s="9"/>
      <c r="VJA96" s="7"/>
      <c r="VJB96" s="4"/>
      <c r="VJC96" s="8"/>
      <c r="VJD96" s="9"/>
      <c r="VJE96" s="7"/>
      <c r="VJF96" s="4"/>
      <c r="VJG96" s="8"/>
      <c r="VJH96" s="9"/>
      <c r="VJI96" s="7"/>
      <c r="VJJ96" s="4"/>
      <c r="VJK96" s="8"/>
      <c r="VJL96" s="9"/>
      <c r="VJM96" s="7"/>
      <c r="VJN96" s="4"/>
      <c r="VJO96" s="8"/>
      <c r="VJP96" s="9"/>
      <c r="VJQ96" s="7"/>
      <c r="VJR96" s="4"/>
      <c r="VJS96" s="8"/>
      <c r="VJT96" s="9"/>
      <c r="VJU96" s="7"/>
      <c r="VJV96" s="4"/>
      <c r="VJW96" s="8"/>
      <c r="VJX96" s="9"/>
      <c r="VJY96" s="7"/>
      <c r="VJZ96" s="4"/>
      <c r="VKA96" s="8"/>
      <c r="VKB96" s="9"/>
      <c r="VKC96" s="7"/>
      <c r="VKD96" s="4"/>
      <c r="VKE96" s="8"/>
      <c r="VKF96" s="9"/>
      <c r="VKG96" s="7"/>
      <c r="VKH96" s="4"/>
      <c r="VKI96" s="8"/>
      <c r="VKJ96" s="9"/>
      <c r="VKK96" s="7"/>
      <c r="VKL96" s="4"/>
      <c r="VKM96" s="8"/>
      <c r="VKN96" s="9"/>
      <c r="VKO96" s="7"/>
      <c r="VKP96" s="4"/>
      <c r="VKQ96" s="8"/>
      <c r="VKR96" s="9"/>
      <c r="VKS96" s="7"/>
      <c r="VKT96" s="4"/>
      <c r="VKU96" s="8"/>
      <c r="VKV96" s="9"/>
      <c r="VKW96" s="7"/>
      <c r="VKX96" s="4"/>
      <c r="VKY96" s="8"/>
      <c r="VKZ96" s="9"/>
      <c r="VLA96" s="7"/>
      <c r="VLB96" s="4"/>
      <c r="VLC96" s="8"/>
      <c r="VLD96" s="9"/>
      <c r="VLE96" s="7"/>
      <c r="VLF96" s="4"/>
      <c r="VLG96" s="8"/>
      <c r="VLH96" s="9"/>
      <c r="VLI96" s="7"/>
      <c r="VLJ96" s="4"/>
      <c r="VLK96" s="8"/>
      <c r="VLL96" s="9"/>
      <c r="VLM96" s="7"/>
      <c r="VLN96" s="4"/>
      <c r="VLO96" s="8"/>
      <c r="VLP96" s="9"/>
      <c r="VLQ96" s="7"/>
      <c r="VLR96" s="4"/>
      <c r="VLS96" s="8"/>
      <c r="VLT96" s="9"/>
      <c r="VLU96" s="7"/>
      <c r="VLV96" s="4"/>
      <c r="VLW96" s="8"/>
      <c r="VLX96" s="9"/>
      <c r="VLY96" s="7"/>
      <c r="VLZ96" s="4"/>
      <c r="VMA96" s="8"/>
      <c r="VMB96" s="9"/>
      <c r="VMC96" s="7"/>
      <c r="VMD96" s="4"/>
      <c r="VME96" s="8"/>
      <c r="VMF96" s="9"/>
      <c r="VMG96" s="7"/>
      <c r="VMH96" s="4"/>
      <c r="VMI96" s="8"/>
      <c r="VMJ96" s="9"/>
      <c r="VMK96" s="7"/>
      <c r="VML96" s="4"/>
      <c r="VMM96" s="8"/>
      <c r="VMN96" s="9"/>
      <c r="VMO96" s="7"/>
      <c r="VMP96" s="4"/>
      <c r="VMQ96" s="8"/>
      <c r="VMR96" s="9"/>
      <c r="VMS96" s="7"/>
      <c r="VMT96" s="4"/>
      <c r="VMU96" s="8"/>
      <c r="VMV96" s="9"/>
      <c r="VMW96" s="7"/>
      <c r="VMX96" s="4"/>
      <c r="VMY96" s="8"/>
      <c r="VMZ96" s="9"/>
      <c r="VNA96" s="7"/>
      <c r="VNB96" s="4"/>
      <c r="VNC96" s="8"/>
      <c r="VND96" s="9"/>
      <c r="VNE96" s="7"/>
      <c r="VNF96" s="4"/>
      <c r="VNG96" s="8"/>
      <c r="VNH96" s="9"/>
      <c r="VNI96" s="7"/>
      <c r="VNJ96" s="4"/>
      <c r="VNK96" s="8"/>
      <c r="VNL96" s="9"/>
      <c r="VNM96" s="7"/>
      <c r="VNN96" s="4"/>
      <c r="VNO96" s="8"/>
      <c r="VNP96" s="9"/>
      <c r="VNQ96" s="7"/>
      <c r="VNR96" s="4"/>
      <c r="VNS96" s="8"/>
      <c r="VNT96" s="9"/>
      <c r="VNU96" s="7"/>
      <c r="VNV96" s="4"/>
      <c r="VNW96" s="8"/>
      <c r="VNX96" s="9"/>
      <c r="VNY96" s="7"/>
      <c r="VNZ96" s="4"/>
      <c r="VOA96" s="8"/>
      <c r="VOB96" s="9"/>
      <c r="VOC96" s="7"/>
      <c r="VOD96" s="4"/>
      <c r="VOE96" s="8"/>
      <c r="VOF96" s="9"/>
      <c r="VOG96" s="7"/>
      <c r="VOH96" s="4"/>
      <c r="VOI96" s="8"/>
      <c r="VOJ96" s="9"/>
      <c r="VOK96" s="7"/>
      <c r="VOL96" s="4"/>
      <c r="VOM96" s="8"/>
      <c r="VON96" s="9"/>
      <c r="VOO96" s="7"/>
      <c r="VOP96" s="4"/>
      <c r="VOQ96" s="8"/>
      <c r="VOR96" s="9"/>
      <c r="VOS96" s="7"/>
      <c r="VOT96" s="4"/>
      <c r="VOU96" s="8"/>
      <c r="VOV96" s="9"/>
      <c r="VOW96" s="7"/>
      <c r="VOX96" s="4"/>
      <c r="VOY96" s="8"/>
      <c r="VOZ96" s="9"/>
      <c r="VPA96" s="7"/>
      <c r="VPB96" s="4"/>
      <c r="VPC96" s="8"/>
      <c r="VPD96" s="9"/>
      <c r="VPE96" s="7"/>
      <c r="VPF96" s="4"/>
      <c r="VPG96" s="8"/>
      <c r="VPH96" s="9"/>
      <c r="VPI96" s="7"/>
      <c r="VPJ96" s="4"/>
      <c r="VPK96" s="8"/>
      <c r="VPL96" s="9"/>
      <c r="VPM96" s="7"/>
      <c r="VPN96" s="4"/>
      <c r="VPO96" s="8"/>
      <c r="VPP96" s="9"/>
      <c r="VPQ96" s="7"/>
      <c r="VPR96" s="4"/>
      <c r="VPS96" s="8"/>
      <c r="VPT96" s="9"/>
      <c r="VPU96" s="7"/>
      <c r="VPV96" s="4"/>
      <c r="VPW96" s="8"/>
      <c r="VPX96" s="9"/>
      <c r="VPY96" s="7"/>
      <c r="VPZ96" s="4"/>
      <c r="VQA96" s="8"/>
      <c r="VQB96" s="9"/>
      <c r="VQC96" s="7"/>
      <c r="VQD96" s="4"/>
      <c r="VQE96" s="8"/>
      <c r="VQF96" s="9"/>
      <c r="VQG96" s="7"/>
      <c r="VQH96" s="4"/>
      <c r="VQI96" s="8"/>
      <c r="VQJ96" s="9"/>
      <c r="VQK96" s="7"/>
      <c r="VQL96" s="4"/>
      <c r="VQM96" s="8"/>
      <c r="VQN96" s="9"/>
      <c r="VQO96" s="7"/>
      <c r="VQP96" s="4"/>
      <c r="VQQ96" s="8"/>
      <c r="VQR96" s="9"/>
      <c r="VQS96" s="7"/>
      <c r="VQT96" s="4"/>
      <c r="VQU96" s="8"/>
      <c r="VQV96" s="9"/>
      <c r="VQW96" s="7"/>
      <c r="VQX96" s="4"/>
      <c r="VQY96" s="8"/>
      <c r="VQZ96" s="9"/>
      <c r="VRA96" s="7"/>
      <c r="VRB96" s="4"/>
      <c r="VRC96" s="8"/>
      <c r="VRD96" s="9"/>
      <c r="VRE96" s="7"/>
      <c r="VRF96" s="4"/>
      <c r="VRG96" s="8"/>
      <c r="VRH96" s="9"/>
      <c r="VRI96" s="7"/>
      <c r="VRJ96" s="4"/>
      <c r="VRK96" s="8"/>
      <c r="VRL96" s="9"/>
      <c r="VRM96" s="7"/>
      <c r="VRN96" s="4"/>
      <c r="VRO96" s="8"/>
      <c r="VRP96" s="9"/>
      <c r="VRQ96" s="7"/>
      <c r="VRR96" s="4"/>
      <c r="VRS96" s="8"/>
      <c r="VRT96" s="9"/>
      <c r="VRU96" s="7"/>
      <c r="VRV96" s="4"/>
      <c r="VRW96" s="8"/>
      <c r="VRX96" s="9"/>
      <c r="VRY96" s="7"/>
      <c r="VRZ96" s="4"/>
      <c r="VSA96" s="8"/>
      <c r="VSB96" s="9"/>
      <c r="VSC96" s="7"/>
      <c r="VSD96" s="4"/>
      <c r="VSE96" s="8"/>
      <c r="VSF96" s="9"/>
      <c r="VSG96" s="7"/>
      <c r="VSH96" s="4"/>
      <c r="VSI96" s="8"/>
      <c r="VSJ96" s="9"/>
      <c r="VSK96" s="7"/>
      <c r="VSL96" s="4"/>
      <c r="VSM96" s="8"/>
      <c r="VSN96" s="9"/>
      <c r="VSO96" s="7"/>
      <c r="VSP96" s="4"/>
      <c r="VSQ96" s="8"/>
      <c r="VSR96" s="9"/>
      <c r="VSS96" s="7"/>
      <c r="VST96" s="4"/>
      <c r="VSU96" s="8"/>
      <c r="VSV96" s="9"/>
      <c r="VSW96" s="7"/>
      <c r="VSX96" s="4"/>
      <c r="VSY96" s="8"/>
      <c r="VSZ96" s="9"/>
      <c r="VTA96" s="7"/>
      <c r="VTB96" s="4"/>
      <c r="VTC96" s="8"/>
      <c r="VTD96" s="9"/>
      <c r="VTE96" s="7"/>
      <c r="VTF96" s="4"/>
      <c r="VTG96" s="8"/>
      <c r="VTH96" s="9"/>
      <c r="VTI96" s="7"/>
      <c r="VTJ96" s="4"/>
      <c r="VTK96" s="8"/>
      <c r="VTL96" s="9"/>
      <c r="VTM96" s="7"/>
      <c r="VTN96" s="4"/>
      <c r="VTO96" s="8"/>
      <c r="VTP96" s="9"/>
      <c r="VTQ96" s="7"/>
      <c r="VTR96" s="4"/>
      <c r="VTS96" s="8"/>
      <c r="VTT96" s="9"/>
      <c r="VTU96" s="7"/>
      <c r="VTV96" s="4"/>
      <c r="VTW96" s="8"/>
      <c r="VTX96" s="9"/>
      <c r="VTY96" s="7"/>
      <c r="VTZ96" s="4"/>
      <c r="VUA96" s="8"/>
      <c r="VUB96" s="9"/>
      <c r="VUC96" s="7"/>
      <c r="VUD96" s="4"/>
      <c r="VUE96" s="8"/>
      <c r="VUF96" s="9"/>
      <c r="VUG96" s="7"/>
      <c r="VUH96" s="4"/>
      <c r="VUI96" s="8"/>
      <c r="VUJ96" s="9"/>
      <c r="VUK96" s="7"/>
      <c r="VUL96" s="4"/>
      <c r="VUM96" s="8"/>
      <c r="VUN96" s="9"/>
      <c r="VUO96" s="7"/>
      <c r="VUP96" s="4"/>
      <c r="VUQ96" s="8"/>
      <c r="VUR96" s="9"/>
      <c r="VUS96" s="7"/>
      <c r="VUT96" s="4"/>
      <c r="VUU96" s="8"/>
      <c r="VUV96" s="9"/>
      <c r="VUW96" s="7"/>
      <c r="VUX96" s="4"/>
      <c r="VUY96" s="8"/>
      <c r="VUZ96" s="9"/>
      <c r="VVA96" s="7"/>
      <c r="VVB96" s="4"/>
      <c r="VVC96" s="8"/>
      <c r="VVD96" s="9"/>
      <c r="VVE96" s="7"/>
      <c r="VVF96" s="4"/>
      <c r="VVG96" s="8"/>
      <c r="VVH96" s="9"/>
      <c r="VVI96" s="7"/>
      <c r="VVJ96" s="4"/>
      <c r="VVK96" s="8"/>
      <c r="VVL96" s="9"/>
      <c r="VVM96" s="7"/>
      <c r="VVN96" s="4"/>
      <c r="VVO96" s="8"/>
      <c r="VVP96" s="9"/>
      <c r="VVQ96" s="7"/>
      <c r="VVR96" s="4"/>
      <c r="VVS96" s="8"/>
      <c r="VVT96" s="9"/>
      <c r="VVU96" s="7"/>
      <c r="VVV96" s="4"/>
      <c r="VVW96" s="8"/>
      <c r="VVX96" s="9"/>
      <c r="VVY96" s="7"/>
      <c r="VVZ96" s="4"/>
      <c r="VWA96" s="8"/>
      <c r="VWB96" s="9"/>
      <c r="VWC96" s="7"/>
      <c r="VWD96" s="4"/>
      <c r="VWE96" s="8"/>
      <c r="VWF96" s="9"/>
      <c r="VWG96" s="7"/>
      <c r="VWH96" s="4"/>
      <c r="VWI96" s="8"/>
      <c r="VWJ96" s="9"/>
      <c r="VWK96" s="7"/>
      <c r="VWL96" s="4"/>
      <c r="VWM96" s="8"/>
      <c r="VWN96" s="9"/>
      <c r="VWO96" s="7"/>
      <c r="VWP96" s="4"/>
      <c r="VWQ96" s="8"/>
      <c r="VWR96" s="9"/>
      <c r="VWS96" s="7"/>
      <c r="VWT96" s="4"/>
      <c r="VWU96" s="8"/>
      <c r="VWV96" s="9"/>
      <c r="VWW96" s="7"/>
      <c r="VWX96" s="4"/>
      <c r="VWY96" s="8"/>
      <c r="VWZ96" s="9"/>
      <c r="VXA96" s="7"/>
      <c r="VXB96" s="4"/>
      <c r="VXC96" s="8"/>
      <c r="VXD96" s="9"/>
      <c r="VXE96" s="7"/>
      <c r="VXF96" s="4"/>
      <c r="VXG96" s="8"/>
      <c r="VXH96" s="9"/>
      <c r="VXI96" s="7"/>
      <c r="VXJ96" s="4"/>
      <c r="VXK96" s="8"/>
      <c r="VXL96" s="9"/>
      <c r="VXM96" s="7"/>
      <c r="VXN96" s="4"/>
      <c r="VXO96" s="8"/>
      <c r="VXP96" s="9"/>
      <c r="VXQ96" s="7"/>
      <c r="VXR96" s="4"/>
      <c r="VXS96" s="8"/>
      <c r="VXT96" s="9"/>
      <c r="VXU96" s="7"/>
      <c r="VXV96" s="4"/>
      <c r="VXW96" s="8"/>
      <c r="VXX96" s="9"/>
      <c r="VXY96" s="7"/>
      <c r="VXZ96" s="4"/>
      <c r="VYA96" s="8"/>
      <c r="VYB96" s="9"/>
      <c r="VYC96" s="7"/>
      <c r="VYD96" s="4"/>
      <c r="VYE96" s="8"/>
      <c r="VYF96" s="9"/>
      <c r="VYG96" s="7"/>
      <c r="VYH96" s="4"/>
      <c r="VYI96" s="8"/>
      <c r="VYJ96" s="9"/>
      <c r="VYK96" s="7"/>
      <c r="VYL96" s="4"/>
      <c r="VYM96" s="8"/>
      <c r="VYN96" s="9"/>
      <c r="VYO96" s="7"/>
      <c r="VYP96" s="4"/>
      <c r="VYQ96" s="8"/>
      <c r="VYR96" s="9"/>
      <c r="VYS96" s="7"/>
      <c r="VYT96" s="4"/>
      <c r="VYU96" s="8"/>
      <c r="VYV96" s="9"/>
      <c r="VYW96" s="7"/>
      <c r="VYX96" s="4"/>
      <c r="VYY96" s="8"/>
      <c r="VYZ96" s="9"/>
      <c r="VZA96" s="7"/>
      <c r="VZB96" s="4"/>
      <c r="VZC96" s="8"/>
      <c r="VZD96" s="9"/>
      <c r="VZE96" s="7"/>
      <c r="VZF96" s="4"/>
      <c r="VZG96" s="8"/>
      <c r="VZH96" s="9"/>
      <c r="VZI96" s="7"/>
      <c r="VZJ96" s="4"/>
      <c r="VZK96" s="8"/>
      <c r="VZL96" s="9"/>
      <c r="VZM96" s="7"/>
      <c r="VZN96" s="4"/>
      <c r="VZO96" s="8"/>
      <c r="VZP96" s="9"/>
      <c r="VZQ96" s="7"/>
      <c r="VZR96" s="4"/>
      <c r="VZS96" s="8"/>
      <c r="VZT96" s="9"/>
      <c r="VZU96" s="7"/>
      <c r="VZV96" s="4"/>
      <c r="VZW96" s="8"/>
      <c r="VZX96" s="9"/>
      <c r="VZY96" s="7"/>
      <c r="VZZ96" s="4"/>
      <c r="WAA96" s="8"/>
      <c r="WAB96" s="9"/>
      <c r="WAC96" s="7"/>
      <c r="WAD96" s="4"/>
      <c r="WAE96" s="8"/>
      <c r="WAF96" s="9"/>
      <c r="WAG96" s="7"/>
      <c r="WAH96" s="4"/>
      <c r="WAI96" s="8"/>
      <c r="WAJ96" s="9"/>
      <c r="WAK96" s="7"/>
      <c r="WAL96" s="4"/>
      <c r="WAM96" s="8"/>
      <c r="WAN96" s="9"/>
      <c r="WAO96" s="7"/>
      <c r="WAP96" s="4"/>
      <c r="WAQ96" s="8"/>
      <c r="WAR96" s="9"/>
      <c r="WAS96" s="7"/>
      <c r="WAT96" s="4"/>
      <c r="WAU96" s="8"/>
      <c r="WAV96" s="9"/>
      <c r="WAW96" s="7"/>
      <c r="WAX96" s="4"/>
      <c r="WAY96" s="8"/>
      <c r="WAZ96" s="9"/>
      <c r="WBA96" s="7"/>
      <c r="WBB96" s="4"/>
      <c r="WBC96" s="8"/>
      <c r="WBD96" s="9"/>
      <c r="WBE96" s="7"/>
      <c r="WBF96" s="4"/>
      <c r="WBG96" s="8"/>
      <c r="WBH96" s="9"/>
      <c r="WBI96" s="7"/>
      <c r="WBJ96" s="4"/>
      <c r="WBK96" s="8"/>
      <c r="WBL96" s="9"/>
      <c r="WBM96" s="7"/>
      <c r="WBN96" s="4"/>
      <c r="WBO96" s="8"/>
      <c r="WBP96" s="9"/>
      <c r="WBQ96" s="7"/>
      <c r="WBR96" s="4"/>
      <c r="WBS96" s="8"/>
      <c r="WBT96" s="9"/>
      <c r="WBU96" s="7"/>
      <c r="WBV96" s="4"/>
      <c r="WBW96" s="8"/>
      <c r="WBX96" s="9"/>
      <c r="WBY96" s="7"/>
      <c r="WBZ96" s="4"/>
      <c r="WCA96" s="8"/>
      <c r="WCB96" s="9"/>
      <c r="WCC96" s="7"/>
      <c r="WCD96" s="4"/>
      <c r="WCE96" s="8"/>
      <c r="WCF96" s="9"/>
      <c r="WCG96" s="7"/>
      <c r="WCH96" s="4"/>
      <c r="WCI96" s="8"/>
      <c r="WCJ96" s="9"/>
      <c r="WCK96" s="7"/>
      <c r="WCL96" s="4"/>
      <c r="WCM96" s="8"/>
      <c r="WCN96" s="9"/>
      <c r="WCO96" s="7"/>
      <c r="WCP96" s="4"/>
      <c r="WCQ96" s="8"/>
      <c r="WCR96" s="9"/>
      <c r="WCS96" s="7"/>
      <c r="WCT96" s="4"/>
      <c r="WCU96" s="8"/>
      <c r="WCV96" s="9"/>
      <c r="WCW96" s="7"/>
      <c r="WCX96" s="4"/>
      <c r="WCY96" s="8"/>
      <c r="WCZ96" s="9"/>
      <c r="WDA96" s="7"/>
      <c r="WDB96" s="4"/>
      <c r="WDC96" s="8"/>
      <c r="WDD96" s="9"/>
      <c r="WDE96" s="7"/>
      <c r="WDF96" s="4"/>
      <c r="WDG96" s="8"/>
      <c r="WDH96" s="9"/>
      <c r="WDI96" s="7"/>
      <c r="WDJ96" s="4"/>
      <c r="WDK96" s="8"/>
      <c r="WDL96" s="9"/>
      <c r="WDM96" s="7"/>
      <c r="WDN96" s="4"/>
      <c r="WDO96" s="8"/>
      <c r="WDP96" s="9"/>
      <c r="WDQ96" s="7"/>
      <c r="WDR96" s="4"/>
      <c r="WDS96" s="8"/>
      <c r="WDT96" s="9"/>
      <c r="WDU96" s="7"/>
      <c r="WDV96" s="4"/>
      <c r="WDW96" s="8"/>
      <c r="WDX96" s="9"/>
      <c r="WDY96" s="7"/>
      <c r="WDZ96" s="4"/>
      <c r="WEA96" s="8"/>
      <c r="WEB96" s="9"/>
      <c r="WEC96" s="7"/>
      <c r="WED96" s="4"/>
      <c r="WEE96" s="8"/>
      <c r="WEF96" s="9"/>
      <c r="WEG96" s="7"/>
      <c r="WEH96" s="4"/>
      <c r="WEI96" s="8"/>
      <c r="WEJ96" s="9"/>
      <c r="WEK96" s="7"/>
      <c r="WEL96" s="4"/>
      <c r="WEM96" s="8"/>
      <c r="WEN96" s="9"/>
      <c r="WEO96" s="7"/>
      <c r="WEP96" s="4"/>
      <c r="WEQ96" s="8"/>
      <c r="WER96" s="9"/>
      <c r="WES96" s="7"/>
      <c r="WET96" s="4"/>
      <c r="WEU96" s="8"/>
      <c r="WEV96" s="9"/>
      <c r="WEW96" s="7"/>
      <c r="WEX96" s="4"/>
      <c r="WEY96" s="8"/>
      <c r="WEZ96" s="9"/>
      <c r="WFA96" s="7"/>
      <c r="WFB96" s="4"/>
      <c r="WFC96" s="8"/>
      <c r="WFD96" s="9"/>
      <c r="WFE96" s="7"/>
      <c r="WFF96" s="4"/>
      <c r="WFG96" s="8"/>
      <c r="WFH96" s="9"/>
      <c r="WFI96" s="7"/>
      <c r="WFJ96" s="4"/>
      <c r="WFK96" s="8"/>
      <c r="WFL96" s="9"/>
      <c r="WFM96" s="7"/>
      <c r="WFN96" s="4"/>
      <c r="WFO96" s="8"/>
      <c r="WFP96" s="9"/>
      <c r="WFQ96" s="7"/>
      <c r="WFR96" s="4"/>
      <c r="WFS96" s="8"/>
      <c r="WFT96" s="9"/>
      <c r="WFU96" s="7"/>
      <c r="WFV96" s="4"/>
      <c r="WFW96" s="8"/>
      <c r="WFX96" s="9"/>
      <c r="WFY96" s="7"/>
      <c r="WFZ96" s="4"/>
      <c r="WGA96" s="8"/>
      <c r="WGB96" s="9"/>
      <c r="WGC96" s="7"/>
      <c r="WGD96" s="4"/>
      <c r="WGE96" s="8"/>
      <c r="WGF96" s="9"/>
      <c r="WGG96" s="7"/>
      <c r="WGH96" s="4"/>
      <c r="WGI96" s="8"/>
      <c r="WGJ96" s="9"/>
      <c r="WGK96" s="7"/>
      <c r="WGL96" s="4"/>
      <c r="WGM96" s="8"/>
      <c r="WGN96" s="9"/>
      <c r="WGO96" s="7"/>
      <c r="WGP96" s="4"/>
      <c r="WGQ96" s="8"/>
      <c r="WGR96" s="9"/>
      <c r="WGS96" s="7"/>
      <c r="WGT96" s="4"/>
      <c r="WGU96" s="8"/>
      <c r="WGV96" s="9"/>
      <c r="WGW96" s="7"/>
      <c r="WGX96" s="4"/>
      <c r="WGY96" s="8"/>
      <c r="WGZ96" s="9"/>
      <c r="WHA96" s="7"/>
      <c r="WHB96" s="4"/>
      <c r="WHC96" s="8"/>
      <c r="WHD96" s="9"/>
      <c r="WHE96" s="7"/>
      <c r="WHF96" s="4"/>
      <c r="WHG96" s="8"/>
      <c r="WHH96" s="9"/>
      <c r="WHI96" s="7"/>
      <c r="WHJ96" s="4"/>
      <c r="WHK96" s="8"/>
      <c r="WHL96" s="9"/>
      <c r="WHM96" s="7"/>
      <c r="WHN96" s="4"/>
      <c r="WHO96" s="8"/>
      <c r="WHP96" s="9"/>
      <c r="WHQ96" s="7"/>
      <c r="WHR96" s="4"/>
      <c r="WHS96" s="8"/>
      <c r="WHT96" s="9"/>
      <c r="WHU96" s="7"/>
      <c r="WHV96" s="4"/>
      <c r="WHW96" s="8"/>
      <c r="WHX96" s="9"/>
      <c r="WHY96" s="7"/>
      <c r="WHZ96" s="4"/>
      <c r="WIA96" s="8"/>
      <c r="WIB96" s="9"/>
      <c r="WIC96" s="7"/>
      <c r="WID96" s="4"/>
      <c r="WIE96" s="8"/>
      <c r="WIF96" s="9"/>
      <c r="WIG96" s="7"/>
      <c r="WIH96" s="4"/>
      <c r="WII96" s="8"/>
      <c r="WIJ96" s="9"/>
      <c r="WIK96" s="7"/>
      <c r="WIL96" s="4"/>
      <c r="WIM96" s="8"/>
      <c r="WIN96" s="9"/>
      <c r="WIO96" s="7"/>
      <c r="WIP96" s="4"/>
      <c r="WIQ96" s="8"/>
      <c r="WIR96" s="9"/>
      <c r="WIS96" s="7"/>
      <c r="WIT96" s="4"/>
      <c r="WIU96" s="8"/>
      <c r="WIV96" s="9"/>
      <c r="WIW96" s="7"/>
      <c r="WIX96" s="4"/>
      <c r="WIY96" s="8"/>
      <c r="WIZ96" s="9"/>
      <c r="WJA96" s="7"/>
      <c r="WJB96" s="4"/>
      <c r="WJC96" s="8"/>
      <c r="WJD96" s="9"/>
      <c r="WJE96" s="7"/>
      <c r="WJF96" s="4"/>
      <c r="WJG96" s="8"/>
      <c r="WJH96" s="9"/>
      <c r="WJI96" s="7"/>
      <c r="WJJ96" s="4"/>
      <c r="WJK96" s="8"/>
      <c r="WJL96" s="9"/>
      <c r="WJM96" s="7"/>
      <c r="WJN96" s="4"/>
      <c r="WJO96" s="8"/>
      <c r="WJP96" s="9"/>
      <c r="WJQ96" s="7"/>
      <c r="WJR96" s="4"/>
      <c r="WJS96" s="8"/>
      <c r="WJT96" s="9"/>
      <c r="WJU96" s="7"/>
      <c r="WJV96" s="4"/>
      <c r="WJW96" s="8"/>
      <c r="WJX96" s="9"/>
      <c r="WJY96" s="7"/>
      <c r="WJZ96" s="4"/>
      <c r="WKA96" s="8"/>
      <c r="WKB96" s="9"/>
      <c r="WKC96" s="7"/>
      <c r="WKD96" s="4"/>
      <c r="WKE96" s="8"/>
      <c r="WKF96" s="9"/>
      <c r="WKG96" s="7"/>
      <c r="WKH96" s="4"/>
      <c r="WKI96" s="8"/>
      <c r="WKJ96" s="9"/>
      <c r="WKK96" s="7"/>
      <c r="WKL96" s="4"/>
      <c r="WKM96" s="8"/>
      <c r="WKN96" s="9"/>
      <c r="WKO96" s="7"/>
      <c r="WKP96" s="4"/>
      <c r="WKQ96" s="8"/>
      <c r="WKR96" s="9"/>
      <c r="WKS96" s="7"/>
      <c r="WKT96" s="4"/>
      <c r="WKU96" s="8"/>
      <c r="WKV96" s="9"/>
      <c r="WKW96" s="7"/>
      <c r="WKX96" s="4"/>
      <c r="WKY96" s="8"/>
      <c r="WKZ96" s="9"/>
      <c r="WLA96" s="7"/>
      <c r="WLB96" s="4"/>
      <c r="WLC96" s="8"/>
      <c r="WLD96" s="9"/>
      <c r="WLE96" s="7"/>
      <c r="WLF96" s="4"/>
      <c r="WLG96" s="8"/>
      <c r="WLH96" s="9"/>
      <c r="WLI96" s="7"/>
      <c r="WLJ96" s="4"/>
      <c r="WLK96" s="8"/>
      <c r="WLL96" s="9"/>
      <c r="WLM96" s="7"/>
      <c r="WLN96" s="4"/>
      <c r="WLO96" s="8"/>
      <c r="WLP96" s="9"/>
      <c r="WLQ96" s="7"/>
      <c r="WLR96" s="4"/>
      <c r="WLS96" s="8"/>
      <c r="WLT96" s="9"/>
      <c r="WLU96" s="7"/>
      <c r="WLV96" s="4"/>
      <c r="WLW96" s="8"/>
      <c r="WLX96" s="9"/>
      <c r="WLY96" s="7"/>
      <c r="WLZ96" s="4"/>
      <c r="WMA96" s="8"/>
      <c r="WMB96" s="9"/>
      <c r="WMC96" s="7"/>
      <c r="WMD96" s="4"/>
      <c r="WME96" s="8"/>
      <c r="WMF96" s="9"/>
      <c r="WMG96" s="7"/>
      <c r="WMH96" s="4"/>
      <c r="WMI96" s="8"/>
      <c r="WMJ96" s="9"/>
      <c r="WMK96" s="7"/>
      <c r="WML96" s="4"/>
      <c r="WMM96" s="8"/>
      <c r="WMN96" s="9"/>
      <c r="WMO96" s="7"/>
      <c r="WMP96" s="4"/>
      <c r="WMQ96" s="8"/>
      <c r="WMR96" s="9"/>
      <c r="WMS96" s="7"/>
      <c r="WMT96" s="4"/>
      <c r="WMU96" s="8"/>
      <c r="WMV96" s="9"/>
      <c r="WMW96" s="7"/>
      <c r="WMX96" s="4"/>
      <c r="WMY96" s="8"/>
      <c r="WMZ96" s="9"/>
      <c r="WNA96" s="7"/>
      <c r="WNB96" s="4"/>
      <c r="WNC96" s="8"/>
      <c r="WND96" s="9"/>
      <c r="WNE96" s="7"/>
      <c r="WNF96" s="4"/>
      <c r="WNG96" s="8"/>
      <c r="WNH96" s="9"/>
      <c r="WNI96" s="7"/>
      <c r="WNJ96" s="4"/>
      <c r="WNK96" s="8"/>
      <c r="WNL96" s="9"/>
      <c r="WNM96" s="7"/>
      <c r="WNN96" s="4"/>
      <c r="WNO96" s="8"/>
      <c r="WNP96" s="9"/>
      <c r="WNQ96" s="7"/>
      <c r="WNR96" s="4"/>
      <c r="WNS96" s="8"/>
      <c r="WNT96" s="9"/>
      <c r="WNU96" s="7"/>
      <c r="WNV96" s="4"/>
      <c r="WNW96" s="8"/>
      <c r="WNX96" s="9"/>
      <c r="WNY96" s="7"/>
      <c r="WNZ96" s="4"/>
      <c r="WOA96" s="8"/>
      <c r="WOB96" s="9"/>
      <c r="WOC96" s="7"/>
      <c r="WOD96" s="4"/>
      <c r="WOE96" s="8"/>
      <c r="WOF96" s="9"/>
      <c r="WOG96" s="7"/>
      <c r="WOH96" s="4"/>
      <c r="WOI96" s="8"/>
      <c r="WOJ96" s="9"/>
      <c r="WOK96" s="7"/>
      <c r="WOL96" s="4"/>
      <c r="WOM96" s="8"/>
      <c r="WON96" s="9"/>
      <c r="WOO96" s="7"/>
      <c r="WOP96" s="4"/>
      <c r="WOQ96" s="8"/>
      <c r="WOR96" s="9"/>
      <c r="WOS96" s="7"/>
      <c r="WOT96" s="4"/>
      <c r="WOU96" s="8"/>
      <c r="WOV96" s="9"/>
      <c r="WOW96" s="7"/>
      <c r="WOX96" s="4"/>
      <c r="WOY96" s="8"/>
      <c r="WOZ96" s="9"/>
      <c r="WPA96" s="7"/>
      <c r="WPB96" s="4"/>
      <c r="WPC96" s="8"/>
      <c r="WPD96" s="9"/>
      <c r="WPE96" s="7"/>
      <c r="WPF96" s="4"/>
      <c r="WPG96" s="8"/>
      <c r="WPH96" s="9"/>
      <c r="WPI96" s="7"/>
      <c r="WPJ96" s="4"/>
      <c r="WPK96" s="8"/>
      <c r="WPL96" s="9"/>
      <c r="WPM96" s="7"/>
      <c r="WPN96" s="4"/>
      <c r="WPO96" s="8"/>
      <c r="WPP96" s="9"/>
      <c r="WPQ96" s="7"/>
      <c r="WPR96" s="4"/>
      <c r="WPS96" s="8"/>
      <c r="WPT96" s="9"/>
      <c r="WPU96" s="7"/>
      <c r="WPV96" s="4"/>
      <c r="WPW96" s="8"/>
      <c r="WPX96" s="9"/>
      <c r="WPY96" s="7"/>
      <c r="WPZ96" s="4"/>
      <c r="WQA96" s="8"/>
      <c r="WQB96" s="9"/>
      <c r="WQC96" s="7"/>
      <c r="WQD96" s="4"/>
      <c r="WQE96" s="8"/>
      <c r="WQF96" s="9"/>
      <c r="WQG96" s="7"/>
      <c r="WQH96" s="4"/>
      <c r="WQI96" s="8"/>
      <c r="WQJ96" s="9"/>
      <c r="WQK96" s="7"/>
      <c r="WQL96" s="4"/>
      <c r="WQM96" s="8"/>
      <c r="WQN96" s="9"/>
      <c r="WQO96" s="7"/>
      <c r="WQP96" s="4"/>
      <c r="WQQ96" s="8"/>
      <c r="WQR96" s="9"/>
      <c r="WQS96" s="7"/>
      <c r="WQT96" s="4"/>
      <c r="WQU96" s="8"/>
      <c r="WQV96" s="9"/>
      <c r="WQW96" s="7"/>
      <c r="WQX96" s="4"/>
      <c r="WQY96" s="8"/>
      <c r="WQZ96" s="9"/>
      <c r="WRA96" s="7"/>
      <c r="WRB96" s="4"/>
      <c r="WRC96" s="8"/>
      <c r="WRD96" s="9"/>
      <c r="WRE96" s="7"/>
      <c r="WRF96" s="4"/>
      <c r="WRG96" s="8"/>
      <c r="WRH96" s="9"/>
      <c r="WRI96" s="7"/>
      <c r="WRJ96" s="4"/>
      <c r="WRK96" s="8"/>
      <c r="WRL96" s="9"/>
      <c r="WRM96" s="7"/>
      <c r="WRN96" s="4"/>
      <c r="WRO96" s="8"/>
      <c r="WRP96" s="9"/>
      <c r="WRQ96" s="7"/>
      <c r="WRR96" s="4"/>
      <c r="WRS96" s="8"/>
      <c r="WRT96" s="9"/>
      <c r="WRU96" s="7"/>
      <c r="WRV96" s="4"/>
      <c r="WRW96" s="8"/>
      <c r="WRX96" s="9"/>
      <c r="WRY96" s="7"/>
      <c r="WRZ96" s="4"/>
      <c r="WSA96" s="8"/>
      <c r="WSB96" s="9"/>
      <c r="WSC96" s="7"/>
      <c r="WSD96" s="4"/>
      <c r="WSE96" s="8"/>
      <c r="WSF96" s="9"/>
      <c r="WSG96" s="7"/>
      <c r="WSH96" s="4"/>
      <c r="WSI96" s="8"/>
      <c r="WSJ96" s="9"/>
      <c r="WSK96" s="7"/>
      <c r="WSL96" s="4"/>
      <c r="WSM96" s="8"/>
      <c r="WSN96" s="9"/>
      <c r="WSO96" s="7"/>
      <c r="WSP96" s="4"/>
      <c r="WSQ96" s="8"/>
      <c r="WSR96" s="9"/>
      <c r="WSS96" s="7"/>
      <c r="WST96" s="4"/>
      <c r="WSU96" s="8"/>
      <c r="WSV96" s="9"/>
      <c r="WSW96" s="7"/>
      <c r="WSX96" s="4"/>
      <c r="WSY96" s="8"/>
      <c r="WSZ96" s="9"/>
      <c r="WTA96" s="7"/>
      <c r="WTB96" s="4"/>
      <c r="WTC96" s="8"/>
      <c r="WTD96" s="9"/>
      <c r="WTE96" s="7"/>
      <c r="WTF96" s="4"/>
      <c r="WTG96" s="8"/>
      <c r="WTH96" s="9"/>
      <c r="WTI96" s="7"/>
      <c r="WTJ96" s="4"/>
      <c r="WTK96" s="8"/>
      <c r="WTL96" s="9"/>
      <c r="WTM96" s="7"/>
      <c r="WTN96" s="4"/>
      <c r="WTO96" s="8"/>
      <c r="WTP96" s="9"/>
      <c r="WTQ96" s="7"/>
      <c r="WTR96" s="4"/>
      <c r="WTS96" s="8"/>
      <c r="WTT96" s="9"/>
      <c r="WTU96" s="7"/>
      <c r="WTV96" s="4"/>
      <c r="WTW96" s="8"/>
      <c r="WTX96" s="9"/>
      <c r="WTY96" s="7"/>
      <c r="WTZ96" s="4"/>
      <c r="WUA96" s="8"/>
      <c r="WUB96" s="9"/>
      <c r="WUC96" s="7"/>
      <c r="WUD96" s="4"/>
      <c r="WUE96" s="8"/>
      <c r="WUF96" s="9"/>
      <c r="WUG96" s="7"/>
      <c r="WUH96" s="4"/>
      <c r="WUI96" s="8"/>
      <c r="WUJ96" s="9"/>
      <c r="WUK96" s="7"/>
      <c r="WUL96" s="4"/>
      <c r="WUM96" s="8"/>
      <c r="WUN96" s="9"/>
      <c r="WUO96" s="7"/>
      <c r="WUP96" s="4"/>
      <c r="WUQ96" s="8"/>
      <c r="WUR96" s="9"/>
      <c r="WUS96" s="7"/>
      <c r="WUT96" s="4"/>
      <c r="WUU96" s="8"/>
      <c r="WUV96" s="9"/>
      <c r="WUW96" s="7"/>
      <c r="WUX96" s="4"/>
      <c r="WUY96" s="8"/>
      <c r="WUZ96" s="9"/>
      <c r="WVA96" s="7"/>
      <c r="WVB96" s="4"/>
      <c r="WVC96" s="8"/>
      <c r="WVD96" s="9"/>
      <c r="WVE96" s="7"/>
      <c r="WVF96" s="4"/>
      <c r="WVG96" s="8"/>
      <c r="WVH96" s="9"/>
      <c r="WVI96" s="7"/>
      <c r="WVJ96" s="4"/>
      <c r="WVK96" s="8"/>
      <c r="WVL96" s="9"/>
      <c r="WVM96" s="7"/>
      <c r="WVN96" s="4"/>
      <c r="WVO96" s="8"/>
      <c r="WVP96" s="9"/>
      <c r="WVQ96" s="7"/>
      <c r="WVR96" s="4"/>
      <c r="WVS96" s="8"/>
      <c r="WVT96" s="9"/>
      <c r="WVU96" s="7"/>
      <c r="WVV96" s="4"/>
      <c r="WVW96" s="8"/>
      <c r="WVX96" s="9"/>
      <c r="WVY96" s="7"/>
      <c r="WVZ96" s="4"/>
      <c r="WWA96" s="8"/>
      <c r="WWB96" s="9"/>
      <c r="WWC96" s="7"/>
      <c r="WWD96" s="4"/>
      <c r="WWE96" s="8"/>
      <c r="WWF96" s="9"/>
      <c r="WWG96" s="7"/>
      <c r="WWH96" s="4"/>
      <c r="WWI96" s="8"/>
      <c r="WWJ96" s="9"/>
      <c r="WWK96" s="7"/>
      <c r="WWL96" s="4"/>
      <c r="WWM96" s="8"/>
      <c r="WWN96" s="9"/>
      <c r="WWO96" s="7"/>
      <c r="WWP96" s="4"/>
      <c r="WWQ96" s="8"/>
      <c r="WWR96" s="9"/>
      <c r="WWS96" s="7"/>
      <c r="WWT96" s="4"/>
      <c r="WWU96" s="8"/>
      <c r="WWV96" s="9"/>
      <c r="WWW96" s="7"/>
      <c r="WWX96" s="4"/>
      <c r="WWY96" s="8"/>
      <c r="WWZ96" s="9"/>
      <c r="WXA96" s="7"/>
      <c r="WXB96" s="4"/>
      <c r="WXC96" s="8"/>
      <c r="WXD96" s="9"/>
      <c r="WXE96" s="7"/>
      <c r="WXF96" s="4"/>
      <c r="WXG96" s="8"/>
      <c r="WXH96" s="9"/>
      <c r="WXI96" s="7"/>
      <c r="WXJ96" s="4"/>
      <c r="WXK96" s="8"/>
      <c r="WXL96" s="9"/>
      <c r="WXM96" s="7"/>
      <c r="WXN96" s="4"/>
      <c r="WXO96" s="8"/>
      <c r="WXP96" s="9"/>
      <c r="WXQ96" s="7"/>
      <c r="WXR96" s="4"/>
      <c r="WXS96" s="8"/>
      <c r="WXT96" s="9"/>
      <c r="WXU96" s="7"/>
      <c r="WXV96" s="4"/>
      <c r="WXW96" s="8"/>
      <c r="WXX96" s="9"/>
      <c r="WXY96" s="7"/>
      <c r="WXZ96" s="4"/>
      <c r="WYA96" s="8"/>
      <c r="WYB96" s="9"/>
      <c r="WYC96" s="7"/>
      <c r="WYD96" s="4"/>
      <c r="WYE96" s="8"/>
      <c r="WYF96" s="9"/>
      <c r="WYG96" s="7"/>
      <c r="WYH96" s="4"/>
      <c r="WYI96" s="8"/>
      <c r="WYJ96" s="9"/>
      <c r="WYK96" s="7"/>
      <c r="WYL96" s="4"/>
      <c r="WYM96" s="8"/>
      <c r="WYN96" s="9"/>
      <c r="WYO96" s="7"/>
      <c r="WYP96" s="4"/>
      <c r="WYQ96" s="8"/>
      <c r="WYR96" s="9"/>
      <c r="WYS96" s="7"/>
      <c r="WYT96" s="4"/>
      <c r="WYU96" s="8"/>
      <c r="WYV96" s="9"/>
      <c r="WYW96" s="7"/>
      <c r="WYX96" s="4"/>
      <c r="WYY96" s="8"/>
      <c r="WYZ96" s="9"/>
      <c r="WZA96" s="7"/>
      <c r="WZB96" s="4"/>
      <c r="WZC96" s="8"/>
      <c r="WZD96" s="9"/>
      <c r="WZE96" s="7"/>
      <c r="WZF96" s="4"/>
      <c r="WZG96" s="8"/>
      <c r="WZH96" s="9"/>
      <c r="WZI96" s="7"/>
      <c r="WZJ96" s="4"/>
      <c r="WZK96" s="8"/>
      <c r="WZL96" s="9"/>
      <c r="WZM96" s="7"/>
      <c r="WZN96" s="4"/>
      <c r="WZO96" s="8"/>
      <c r="WZP96" s="9"/>
      <c r="WZQ96" s="7"/>
      <c r="WZR96" s="4"/>
      <c r="WZS96" s="8"/>
      <c r="WZT96" s="9"/>
      <c r="WZU96" s="7"/>
      <c r="WZV96" s="4"/>
      <c r="WZW96" s="8"/>
      <c r="WZX96" s="9"/>
      <c r="WZY96" s="7"/>
      <c r="WZZ96" s="4"/>
      <c r="XAA96" s="8"/>
      <c r="XAB96" s="9"/>
      <c r="XAC96" s="7"/>
      <c r="XAD96" s="4"/>
      <c r="XAE96" s="8"/>
      <c r="XAF96" s="9"/>
      <c r="XAG96" s="7"/>
      <c r="XAH96" s="4"/>
      <c r="XAI96" s="8"/>
      <c r="XAJ96" s="9"/>
      <c r="XAK96" s="7"/>
      <c r="XAL96" s="4"/>
      <c r="XAM96" s="8"/>
      <c r="XAN96" s="9"/>
      <c r="XAO96" s="7"/>
      <c r="XAP96" s="4"/>
      <c r="XAQ96" s="8"/>
      <c r="XAR96" s="9"/>
      <c r="XAS96" s="7"/>
      <c r="XAT96" s="4"/>
      <c r="XAU96" s="8"/>
      <c r="XAV96" s="9"/>
      <c r="XAW96" s="7"/>
      <c r="XAX96" s="4"/>
      <c r="XAY96" s="8"/>
      <c r="XAZ96" s="9"/>
      <c r="XBA96" s="7"/>
      <c r="XBB96" s="4"/>
      <c r="XBC96" s="8"/>
      <c r="XBD96" s="9"/>
      <c r="XBE96" s="7"/>
      <c r="XBF96" s="4"/>
      <c r="XBG96" s="8"/>
      <c r="XBH96" s="9"/>
      <c r="XBI96" s="7"/>
      <c r="XBJ96" s="4"/>
      <c r="XBK96" s="8"/>
      <c r="XBL96" s="9"/>
      <c r="XBM96" s="7"/>
      <c r="XBN96" s="4"/>
      <c r="XBO96" s="8"/>
      <c r="XBP96" s="9"/>
      <c r="XBQ96" s="7"/>
      <c r="XBR96" s="4"/>
      <c r="XBS96" s="8"/>
      <c r="XBT96" s="9"/>
      <c r="XBU96" s="7"/>
      <c r="XBV96" s="4"/>
      <c r="XBW96" s="8"/>
      <c r="XBX96" s="9"/>
      <c r="XBY96" s="7"/>
      <c r="XBZ96" s="4"/>
      <c r="XCA96" s="8"/>
      <c r="XCB96" s="9"/>
      <c r="XCC96" s="7"/>
      <c r="XCD96" s="4"/>
      <c r="XCE96" s="8"/>
      <c r="XCF96" s="9"/>
      <c r="XCG96" s="7"/>
      <c r="XCH96" s="4"/>
      <c r="XCI96" s="8"/>
      <c r="XCJ96" s="9"/>
      <c r="XCK96" s="7"/>
      <c r="XCL96" s="4"/>
      <c r="XCM96" s="8"/>
      <c r="XCN96" s="9"/>
      <c r="XCO96" s="7"/>
      <c r="XCP96" s="4"/>
      <c r="XCQ96" s="8"/>
      <c r="XCR96" s="9"/>
      <c r="XCS96" s="7"/>
      <c r="XCT96" s="4"/>
      <c r="XCU96" s="8"/>
      <c r="XCV96" s="9"/>
      <c r="XCW96" s="7"/>
      <c r="XCX96" s="4"/>
      <c r="XCY96" s="8"/>
      <c r="XCZ96" s="9"/>
      <c r="XDA96" s="7"/>
      <c r="XDB96" s="4"/>
      <c r="XDC96" s="8"/>
      <c r="XDD96" s="9"/>
      <c r="XDE96" s="7"/>
      <c r="XDF96" s="4"/>
      <c r="XDG96" s="8"/>
      <c r="XDH96" s="9"/>
      <c r="XDI96" s="7"/>
      <c r="XDJ96" s="4"/>
      <c r="XDK96" s="8"/>
      <c r="XDL96" s="9"/>
      <c r="XDM96" s="7"/>
      <c r="XDN96" s="4"/>
      <c r="XDO96" s="8"/>
      <c r="XDP96" s="9"/>
      <c r="XDQ96" s="7"/>
      <c r="XDR96" s="4"/>
      <c r="XDS96" s="8"/>
      <c r="XDT96" s="9"/>
      <c r="XDU96" s="7"/>
      <c r="XDV96" s="4"/>
      <c r="XDW96" s="8"/>
      <c r="XDX96" s="9"/>
      <c r="XDY96" s="7"/>
      <c r="XDZ96" s="4"/>
      <c r="XEA96" s="8"/>
      <c r="XEB96" s="9"/>
      <c r="XEC96" s="7"/>
      <c r="XED96" s="4"/>
      <c r="XEE96" s="8"/>
      <c r="XEF96" s="9"/>
      <c r="XEG96" s="7"/>
      <c r="XEH96" s="4"/>
      <c r="XEI96" s="8"/>
      <c r="XEJ96" s="9"/>
      <c r="XEK96" s="7"/>
      <c r="XEL96" s="4"/>
      <c r="XEM96" s="8"/>
      <c r="XEN96" s="9"/>
      <c r="XEO96" s="7"/>
      <c r="XEP96" s="4"/>
      <c r="XEQ96" s="8"/>
      <c r="XER96" s="9"/>
      <c r="XES96" s="7"/>
      <c r="XET96" s="4"/>
      <c r="XEU96" s="8"/>
      <c r="XEV96" s="9"/>
      <c r="XEW96" s="7"/>
      <c r="XEX96" s="4"/>
      <c r="XEY96" s="8"/>
      <c r="XEZ96" s="9"/>
      <c r="XFA96" s="7"/>
    </row>
    <row r="97" spans="1:16381" ht="15.6" x14ac:dyDescent="0.3">
      <c r="A97" s="4"/>
      <c r="B97" s="2" t="s">
        <v>73</v>
      </c>
      <c r="C97" s="9">
        <v>1</v>
      </c>
      <c r="D97" s="7">
        <v>18</v>
      </c>
      <c r="E97" s="4"/>
      <c r="F97" s="8"/>
      <c r="G97" s="9"/>
      <c r="H97" s="7"/>
      <c r="I97" s="4"/>
      <c r="J97" s="8"/>
      <c r="K97" s="9"/>
      <c r="L97" s="7"/>
      <c r="M97" s="4"/>
      <c r="N97" s="8"/>
      <c r="O97" s="7"/>
      <c r="P97" s="8"/>
      <c r="Q97" s="7"/>
      <c r="R97" s="4"/>
      <c r="S97" s="8"/>
      <c r="T97" s="9"/>
      <c r="U97" s="7"/>
      <c r="V97" s="4"/>
      <c r="W97" s="8"/>
      <c r="X97" s="9"/>
      <c r="Y97" s="7"/>
      <c r="Z97" s="4"/>
      <c r="AA97" s="8"/>
      <c r="AB97" s="9"/>
      <c r="AC97" s="7"/>
      <c r="AD97" s="4"/>
      <c r="AE97" s="8"/>
      <c r="AF97" s="9"/>
      <c r="AG97" s="7"/>
      <c r="AH97" s="4"/>
      <c r="AI97" s="8"/>
      <c r="AJ97" s="9"/>
      <c r="AK97" s="7"/>
      <c r="AL97" s="4"/>
      <c r="AM97" s="8"/>
      <c r="AN97" s="9"/>
      <c r="AO97" s="7"/>
      <c r="AP97" s="4"/>
      <c r="AQ97" s="8"/>
      <c r="AR97" s="9"/>
      <c r="AS97" s="7"/>
      <c r="AT97" s="4"/>
      <c r="AU97" s="8"/>
      <c r="AV97" s="9"/>
      <c r="AW97" s="7"/>
      <c r="AX97" s="4"/>
      <c r="AY97" s="8"/>
      <c r="AZ97" s="9"/>
      <c r="BA97" s="7"/>
      <c r="BB97" s="4"/>
      <c r="BC97" s="8"/>
      <c r="BD97" s="9"/>
      <c r="BE97" s="7"/>
      <c r="BF97" s="4"/>
      <c r="BG97" s="8"/>
      <c r="BH97" s="9"/>
      <c r="BI97" s="7"/>
      <c r="BJ97" s="4"/>
      <c r="BK97" s="8"/>
      <c r="BL97" s="9"/>
      <c r="BM97" s="7"/>
      <c r="BN97" s="4"/>
      <c r="BO97" s="8"/>
      <c r="BP97" s="9"/>
      <c r="BQ97" s="7"/>
      <c r="BR97" s="4"/>
      <c r="BS97" s="8"/>
      <c r="BT97" s="9"/>
      <c r="BU97" s="7"/>
      <c r="BV97" s="4"/>
      <c r="BW97" s="8"/>
      <c r="BX97" s="9"/>
      <c r="BY97" s="7"/>
      <c r="BZ97" s="4"/>
      <c r="CA97" s="8"/>
      <c r="CB97" s="9"/>
      <c r="CC97" s="7"/>
      <c r="CD97" s="4"/>
      <c r="CE97" s="8"/>
      <c r="CF97" s="9"/>
      <c r="CG97" s="7"/>
      <c r="CH97" s="4"/>
      <c r="CI97" s="8"/>
      <c r="CJ97" s="9"/>
      <c r="CK97" s="7"/>
      <c r="CL97" s="4"/>
      <c r="CM97" s="8"/>
      <c r="CN97" s="9"/>
      <c r="CO97" s="7"/>
      <c r="CP97" s="4"/>
      <c r="CQ97" s="8"/>
      <c r="CR97" s="9"/>
      <c r="CS97" s="7"/>
      <c r="CT97" s="4"/>
      <c r="CU97" s="8"/>
      <c r="CV97" s="9"/>
      <c r="CW97" s="7"/>
      <c r="CX97" s="4"/>
      <c r="CY97" s="8"/>
      <c r="CZ97" s="9"/>
      <c r="DA97" s="7"/>
      <c r="DB97" s="4"/>
      <c r="DC97" s="8"/>
      <c r="DD97" s="9"/>
      <c r="DE97" s="7"/>
      <c r="DF97" s="4"/>
      <c r="DG97" s="8"/>
      <c r="DH97" s="9"/>
      <c r="DI97" s="7"/>
      <c r="DJ97" s="4"/>
      <c r="DK97" s="8"/>
      <c r="DL97" s="9"/>
      <c r="DM97" s="7"/>
      <c r="DN97" s="4"/>
      <c r="DO97" s="8"/>
      <c r="DP97" s="9"/>
      <c r="DQ97" s="7"/>
      <c r="DR97" s="4"/>
      <c r="DS97" s="8"/>
      <c r="DT97" s="9"/>
      <c r="DU97" s="7"/>
      <c r="DV97" s="4"/>
      <c r="DW97" s="8"/>
      <c r="DX97" s="9"/>
      <c r="DY97" s="7"/>
      <c r="DZ97" s="4"/>
      <c r="EA97" s="8"/>
      <c r="EB97" s="9"/>
      <c r="EC97" s="7"/>
      <c r="ED97" s="4"/>
      <c r="EE97" s="8"/>
      <c r="EF97" s="9"/>
      <c r="EG97" s="7"/>
      <c r="EH97" s="4"/>
      <c r="EI97" s="8"/>
      <c r="EJ97" s="9"/>
      <c r="EK97" s="7"/>
      <c r="EL97" s="4"/>
      <c r="EM97" s="8"/>
      <c r="EN97" s="9"/>
      <c r="EO97" s="7"/>
      <c r="EP97" s="4"/>
      <c r="EQ97" s="8"/>
      <c r="ER97" s="9"/>
      <c r="ES97" s="7"/>
      <c r="ET97" s="4"/>
      <c r="EU97" s="8"/>
      <c r="EV97" s="9"/>
      <c r="EW97" s="7"/>
      <c r="EX97" s="4"/>
      <c r="EY97" s="8"/>
      <c r="EZ97" s="9"/>
      <c r="FA97" s="7"/>
      <c r="FB97" s="4"/>
      <c r="FC97" s="8"/>
      <c r="FD97" s="9"/>
      <c r="FE97" s="7"/>
      <c r="FF97" s="4"/>
      <c r="FG97" s="8"/>
      <c r="FH97" s="9"/>
      <c r="FI97" s="7"/>
      <c r="FJ97" s="4"/>
      <c r="FK97" s="8"/>
      <c r="FL97" s="9"/>
      <c r="FM97" s="7"/>
      <c r="FN97" s="4"/>
      <c r="FO97" s="8"/>
      <c r="FP97" s="9"/>
      <c r="FQ97" s="7"/>
      <c r="FR97" s="4"/>
      <c r="FS97" s="8"/>
      <c r="FT97" s="9"/>
      <c r="FU97" s="7"/>
      <c r="FV97" s="4"/>
      <c r="FW97" s="8"/>
      <c r="FX97" s="9"/>
      <c r="FY97" s="7"/>
      <c r="FZ97" s="4"/>
      <c r="GA97" s="8"/>
      <c r="GB97" s="9"/>
      <c r="GC97" s="7"/>
      <c r="GD97" s="4"/>
      <c r="GE97" s="8"/>
      <c r="GF97" s="9"/>
      <c r="GG97" s="7"/>
      <c r="GH97" s="4"/>
      <c r="GI97" s="8"/>
      <c r="GJ97" s="9"/>
      <c r="GK97" s="7"/>
      <c r="GL97" s="4"/>
      <c r="GM97" s="8"/>
      <c r="GN97" s="9"/>
      <c r="GO97" s="7"/>
      <c r="GP97" s="4"/>
      <c r="GQ97" s="8"/>
      <c r="GR97" s="9"/>
      <c r="GS97" s="7"/>
      <c r="GT97" s="4"/>
      <c r="GU97" s="8"/>
      <c r="GV97" s="9"/>
      <c r="GW97" s="7"/>
      <c r="GX97" s="4"/>
      <c r="GY97" s="8"/>
      <c r="GZ97" s="9"/>
      <c r="HA97" s="7"/>
      <c r="HB97" s="4"/>
      <c r="HC97" s="8"/>
      <c r="HD97" s="9"/>
      <c r="HE97" s="7"/>
      <c r="HF97" s="4"/>
      <c r="HG97" s="8"/>
      <c r="HH97" s="9"/>
      <c r="HI97" s="7"/>
      <c r="HJ97" s="4"/>
      <c r="HK97" s="8"/>
      <c r="HL97" s="9"/>
      <c r="HM97" s="7"/>
      <c r="HN97" s="4"/>
      <c r="HO97" s="8"/>
      <c r="HP97" s="9"/>
      <c r="HQ97" s="7"/>
      <c r="HR97" s="4"/>
      <c r="HS97" s="8"/>
      <c r="HT97" s="9"/>
      <c r="HU97" s="7"/>
      <c r="HV97" s="4"/>
      <c r="HW97" s="8"/>
      <c r="HX97" s="9"/>
      <c r="HY97" s="7"/>
      <c r="HZ97" s="4"/>
      <c r="IA97" s="8"/>
      <c r="IB97" s="9"/>
      <c r="IC97" s="7"/>
      <c r="ID97" s="4"/>
      <c r="IE97" s="8"/>
      <c r="IF97" s="9"/>
      <c r="IG97" s="7"/>
      <c r="IH97" s="4"/>
      <c r="II97" s="8"/>
      <c r="IJ97" s="9"/>
      <c r="IK97" s="7"/>
      <c r="IL97" s="4"/>
      <c r="IM97" s="8"/>
      <c r="IN97" s="9"/>
      <c r="IO97" s="7"/>
      <c r="IP97" s="4"/>
      <c r="IQ97" s="8"/>
      <c r="IR97" s="9"/>
      <c r="IS97" s="7"/>
      <c r="IT97" s="4"/>
      <c r="IU97" s="8"/>
      <c r="IV97" s="9"/>
      <c r="IW97" s="7"/>
      <c r="IX97" s="4"/>
      <c r="IY97" s="8"/>
      <c r="IZ97" s="9"/>
      <c r="JA97" s="7"/>
      <c r="JB97" s="4"/>
      <c r="JC97" s="8"/>
      <c r="JD97" s="9"/>
      <c r="JE97" s="7"/>
      <c r="JF97" s="4"/>
      <c r="JG97" s="8"/>
      <c r="JH97" s="9"/>
      <c r="JI97" s="7"/>
      <c r="JJ97" s="4"/>
      <c r="JK97" s="8"/>
      <c r="JL97" s="9"/>
      <c r="JM97" s="7"/>
      <c r="JN97" s="4"/>
      <c r="JO97" s="8"/>
      <c r="JP97" s="9"/>
      <c r="JQ97" s="7"/>
      <c r="JR97" s="4"/>
      <c r="JS97" s="8"/>
      <c r="JT97" s="9"/>
      <c r="JU97" s="7"/>
      <c r="JV97" s="4"/>
      <c r="JW97" s="8"/>
      <c r="JX97" s="9"/>
      <c r="JY97" s="7"/>
      <c r="JZ97" s="4"/>
      <c r="KA97" s="8"/>
      <c r="KB97" s="9"/>
      <c r="KC97" s="7"/>
      <c r="KD97" s="4"/>
      <c r="KE97" s="8"/>
      <c r="KF97" s="9"/>
      <c r="KG97" s="7"/>
      <c r="KH97" s="4"/>
      <c r="KI97" s="8"/>
      <c r="KJ97" s="9"/>
      <c r="KK97" s="7"/>
      <c r="KL97" s="4"/>
      <c r="KM97" s="8"/>
      <c r="KN97" s="9"/>
      <c r="KO97" s="7"/>
      <c r="KP97" s="4"/>
      <c r="KQ97" s="8"/>
      <c r="KR97" s="9"/>
      <c r="KS97" s="7"/>
      <c r="KT97" s="4"/>
      <c r="KU97" s="8"/>
      <c r="KV97" s="9"/>
      <c r="KW97" s="7"/>
      <c r="KX97" s="4"/>
      <c r="KY97" s="8"/>
      <c r="KZ97" s="9"/>
      <c r="LA97" s="7"/>
      <c r="LB97" s="4"/>
      <c r="LC97" s="8"/>
      <c r="LD97" s="9"/>
      <c r="LE97" s="7"/>
      <c r="LF97" s="4"/>
      <c r="LG97" s="8"/>
      <c r="LH97" s="9"/>
      <c r="LI97" s="7"/>
      <c r="LJ97" s="4"/>
      <c r="LK97" s="8"/>
      <c r="LL97" s="9"/>
      <c r="LM97" s="7"/>
      <c r="LN97" s="4"/>
      <c r="LO97" s="8"/>
      <c r="LP97" s="9"/>
      <c r="LQ97" s="7"/>
      <c r="LR97" s="4"/>
      <c r="LS97" s="8"/>
      <c r="LT97" s="9"/>
      <c r="LU97" s="7"/>
      <c r="LV97" s="4"/>
      <c r="LW97" s="8"/>
      <c r="LX97" s="9"/>
      <c r="LY97" s="7"/>
      <c r="LZ97" s="4"/>
      <c r="MA97" s="8"/>
      <c r="MB97" s="9"/>
      <c r="MC97" s="7"/>
      <c r="MD97" s="4"/>
      <c r="ME97" s="8"/>
      <c r="MF97" s="9"/>
      <c r="MG97" s="7"/>
      <c r="MH97" s="4"/>
      <c r="MI97" s="8"/>
      <c r="MJ97" s="9"/>
      <c r="MK97" s="7"/>
      <c r="ML97" s="4"/>
      <c r="MM97" s="8"/>
      <c r="MN97" s="9"/>
      <c r="MO97" s="7"/>
      <c r="MP97" s="4"/>
      <c r="MQ97" s="8"/>
      <c r="MR97" s="9"/>
      <c r="MS97" s="7"/>
      <c r="MT97" s="4"/>
      <c r="MU97" s="8"/>
      <c r="MV97" s="9"/>
      <c r="MW97" s="7"/>
      <c r="MX97" s="4"/>
      <c r="MY97" s="8"/>
      <c r="MZ97" s="9"/>
      <c r="NA97" s="7"/>
      <c r="NB97" s="4"/>
      <c r="NC97" s="8"/>
      <c r="ND97" s="9"/>
      <c r="NE97" s="7"/>
      <c r="NF97" s="4"/>
      <c r="NG97" s="8"/>
      <c r="NH97" s="9"/>
      <c r="NI97" s="7"/>
      <c r="NJ97" s="4"/>
      <c r="NK97" s="8"/>
      <c r="NL97" s="9"/>
      <c r="NM97" s="7"/>
      <c r="NN97" s="4"/>
      <c r="NO97" s="8"/>
      <c r="NP97" s="9"/>
      <c r="NQ97" s="7"/>
      <c r="NR97" s="4"/>
      <c r="NS97" s="8"/>
      <c r="NT97" s="9"/>
      <c r="NU97" s="7"/>
      <c r="NV97" s="4"/>
      <c r="NW97" s="8"/>
      <c r="NX97" s="9"/>
      <c r="NY97" s="7"/>
      <c r="NZ97" s="4"/>
      <c r="OA97" s="8"/>
      <c r="OB97" s="9"/>
      <c r="OC97" s="7"/>
      <c r="OD97" s="4"/>
      <c r="OE97" s="8"/>
      <c r="OF97" s="9"/>
      <c r="OG97" s="7"/>
      <c r="OH97" s="4"/>
      <c r="OI97" s="8"/>
      <c r="OJ97" s="9"/>
      <c r="OK97" s="7"/>
      <c r="OL97" s="4"/>
      <c r="OM97" s="8"/>
      <c r="ON97" s="9"/>
      <c r="OO97" s="7"/>
      <c r="OP97" s="4"/>
      <c r="OQ97" s="8"/>
      <c r="OR97" s="9"/>
      <c r="OS97" s="7"/>
      <c r="OT97" s="4"/>
      <c r="OU97" s="8"/>
      <c r="OV97" s="9"/>
      <c r="OW97" s="7"/>
      <c r="OX97" s="4"/>
      <c r="OY97" s="8"/>
      <c r="OZ97" s="9"/>
      <c r="PA97" s="7"/>
      <c r="PB97" s="4"/>
      <c r="PC97" s="8"/>
      <c r="PD97" s="9"/>
      <c r="PE97" s="7"/>
      <c r="PF97" s="4"/>
      <c r="PG97" s="8"/>
      <c r="PH97" s="9"/>
      <c r="PI97" s="7"/>
      <c r="PJ97" s="4"/>
      <c r="PK97" s="8"/>
      <c r="PL97" s="9"/>
      <c r="PM97" s="7"/>
      <c r="PN97" s="4"/>
      <c r="PO97" s="8"/>
      <c r="PP97" s="9"/>
      <c r="PQ97" s="7"/>
      <c r="PR97" s="4"/>
      <c r="PS97" s="8"/>
      <c r="PT97" s="9"/>
      <c r="PU97" s="7"/>
      <c r="PV97" s="4"/>
      <c r="PW97" s="8"/>
      <c r="PX97" s="9"/>
      <c r="PY97" s="7"/>
      <c r="PZ97" s="4"/>
      <c r="QA97" s="8"/>
      <c r="QB97" s="9"/>
      <c r="QC97" s="7"/>
      <c r="QD97" s="4"/>
      <c r="QE97" s="8"/>
      <c r="QF97" s="9"/>
      <c r="QG97" s="7"/>
      <c r="QH97" s="4"/>
      <c r="QI97" s="8"/>
      <c r="QJ97" s="9"/>
      <c r="QK97" s="7"/>
      <c r="QL97" s="4"/>
      <c r="QM97" s="8"/>
      <c r="QN97" s="9"/>
      <c r="QO97" s="7"/>
      <c r="QP97" s="4"/>
      <c r="QQ97" s="8"/>
      <c r="QR97" s="9"/>
      <c r="QS97" s="7"/>
      <c r="QT97" s="4"/>
      <c r="QU97" s="8"/>
      <c r="QV97" s="9"/>
      <c r="QW97" s="7"/>
      <c r="QX97" s="4"/>
      <c r="QY97" s="8"/>
      <c r="QZ97" s="9"/>
      <c r="RA97" s="7"/>
      <c r="RB97" s="4"/>
      <c r="RC97" s="8"/>
      <c r="RD97" s="9"/>
      <c r="RE97" s="7"/>
      <c r="RF97" s="4"/>
      <c r="RG97" s="8"/>
      <c r="RH97" s="9"/>
      <c r="RI97" s="7"/>
      <c r="RJ97" s="4"/>
      <c r="RK97" s="8"/>
      <c r="RL97" s="9"/>
      <c r="RM97" s="7"/>
      <c r="RN97" s="4"/>
      <c r="RO97" s="8"/>
      <c r="RP97" s="9"/>
      <c r="RQ97" s="7"/>
      <c r="RR97" s="4"/>
      <c r="RS97" s="8"/>
      <c r="RT97" s="9"/>
      <c r="RU97" s="7"/>
      <c r="RV97" s="4"/>
      <c r="RW97" s="8"/>
      <c r="RX97" s="9"/>
      <c r="RY97" s="7"/>
      <c r="RZ97" s="4"/>
      <c r="SA97" s="8"/>
      <c r="SB97" s="9"/>
      <c r="SC97" s="7"/>
      <c r="SD97" s="4"/>
      <c r="SE97" s="8"/>
      <c r="SF97" s="9"/>
      <c r="SG97" s="7"/>
      <c r="SH97" s="4"/>
      <c r="SI97" s="8"/>
      <c r="SJ97" s="9"/>
      <c r="SK97" s="7"/>
      <c r="SL97" s="4"/>
      <c r="SM97" s="8"/>
      <c r="SN97" s="9"/>
      <c r="SO97" s="7"/>
      <c r="SP97" s="4"/>
      <c r="SQ97" s="8"/>
      <c r="SR97" s="9"/>
      <c r="SS97" s="7"/>
      <c r="ST97" s="4"/>
      <c r="SU97" s="8"/>
      <c r="SV97" s="9"/>
      <c r="SW97" s="7"/>
      <c r="SX97" s="4"/>
      <c r="SY97" s="8"/>
      <c r="SZ97" s="9"/>
      <c r="TA97" s="7"/>
      <c r="TB97" s="4"/>
      <c r="TC97" s="8"/>
      <c r="TD97" s="9"/>
      <c r="TE97" s="7"/>
      <c r="TF97" s="4"/>
      <c r="TG97" s="8"/>
      <c r="TH97" s="9"/>
      <c r="TI97" s="7"/>
      <c r="TJ97" s="4"/>
      <c r="TK97" s="8"/>
      <c r="TL97" s="9"/>
      <c r="TM97" s="7"/>
      <c r="TN97" s="4"/>
      <c r="TO97" s="8"/>
      <c r="TP97" s="9"/>
      <c r="TQ97" s="7"/>
      <c r="TR97" s="4"/>
      <c r="TS97" s="8"/>
      <c r="TT97" s="9"/>
      <c r="TU97" s="7"/>
      <c r="TV97" s="4"/>
      <c r="TW97" s="8"/>
      <c r="TX97" s="9"/>
      <c r="TY97" s="7"/>
      <c r="TZ97" s="4"/>
      <c r="UA97" s="8"/>
      <c r="UB97" s="9"/>
      <c r="UC97" s="7"/>
      <c r="UD97" s="4"/>
      <c r="UE97" s="8"/>
      <c r="UF97" s="9"/>
      <c r="UG97" s="7"/>
      <c r="UH97" s="4"/>
      <c r="UI97" s="8"/>
      <c r="UJ97" s="9"/>
      <c r="UK97" s="7"/>
      <c r="UL97" s="4"/>
      <c r="UM97" s="8"/>
      <c r="UN97" s="9"/>
      <c r="UO97" s="7"/>
      <c r="UP97" s="4"/>
      <c r="UQ97" s="8"/>
      <c r="UR97" s="9"/>
      <c r="US97" s="7"/>
      <c r="UT97" s="4"/>
      <c r="UU97" s="8"/>
      <c r="UV97" s="9"/>
      <c r="UW97" s="7"/>
      <c r="UX97" s="4"/>
      <c r="UY97" s="8"/>
      <c r="UZ97" s="9"/>
      <c r="VA97" s="7"/>
      <c r="VB97" s="4"/>
      <c r="VC97" s="8"/>
      <c r="VD97" s="9"/>
      <c r="VE97" s="7"/>
      <c r="VF97" s="4"/>
      <c r="VG97" s="8"/>
      <c r="VH97" s="9"/>
      <c r="VI97" s="7"/>
      <c r="VJ97" s="4"/>
      <c r="VK97" s="8"/>
      <c r="VL97" s="9"/>
      <c r="VM97" s="7"/>
      <c r="VN97" s="4"/>
      <c r="VO97" s="8"/>
      <c r="VP97" s="9"/>
      <c r="VQ97" s="7"/>
      <c r="VR97" s="4"/>
      <c r="VS97" s="8"/>
      <c r="VT97" s="9"/>
      <c r="VU97" s="7"/>
      <c r="VV97" s="4"/>
      <c r="VW97" s="8"/>
      <c r="VX97" s="9"/>
      <c r="VY97" s="7"/>
      <c r="VZ97" s="4"/>
      <c r="WA97" s="8"/>
      <c r="WB97" s="9"/>
      <c r="WC97" s="7"/>
      <c r="WD97" s="4"/>
      <c r="WE97" s="8"/>
      <c r="WF97" s="9"/>
      <c r="WG97" s="7"/>
      <c r="WH97" s="4"/>
      <c r="WI97" s="8"/>
      <c r="WJ97" s="9"/>
      <c r="WK97" s="7"/>
      <c r="WL97" s="4"/>
      <c r="WM97" s="8"/>
      <c r="WN97" s="9"/>
      <c r="WO97" s="7"/>
      <c r="WP97" s="4"/>
      <c r="WQ97" s="8"/>
      <c r="WR97" s="9"/>
      <c r="WS97" s="7"/>
      <c r="WT97" s="4"/>
      <c r="WU97" s="8"/>
      <c r="WV97" s="9"/>
      <c r="WW97" s="7"/>
      <c r="WX97" s="4"/>
      <c r="WY97" s="8"/>
      <c r="WZ97" s="9"/>
      <c r="XA97" s="7"/>
      <c r="XB97" s="4"/>
      <c r="XC97" s="8"/>
      <c r="XD97" s="9"/>
      <c r="XE97" s="7"/>
      <c r="XF97" s="4"/>
      <c r="XG97" s="8"/>
      <c r="XH97" s="9"/>
      <c r="XI97" s="7"/>
      <c r="XJ97" s="4"/>
      <c r="XK97" s="8"/>
      <c r="XL97" s="9"/>
      <c r="XM97" s="7"/>
      <c r="XN97" s="4"/>
      <c r="XO97" s="8"/>
      <c r="XP97" s="9"/>
      <c r="XQ97" s="7"/>
      <c r="XR97" s="4"/>
      <c r="XS97" s="8"/>
      <c r="XT97" s="9"/>
      <c r="XU97" s="7"/>
      <c r="XV97" s="4"/>
      <c r="XW97" s="8"/>
      <c r="XX97" s="9"/>
      <c r="XY97" s="7"/>
      <c r="XZ97" s="4"/>
      <c r="YA97" s="8"/>
      <c r="YB97" s="9"/>
      <c r="YC97" s="7"/>
      <c r="YD97" s="4"/>
      <c r="YE97" s="8"/>
      <c r="YF97" s="9"/>
      <c r="YG97" s="7"/>
      <c r="YH97" s="4"/>
      <c r="YI97" s="8"/>
      <c r="YJ97" s="9"/>
      <c r="YK97" s="7"/>
      <c r="YL97" s="4"/>
      <c r="YM97" s="8"/>
      <c r="YN97" s="9"/>
      <c r="YO97" s="7"/>
      <c r="YP97" s="4"/>
      <c r="YQ97" s="8"/>
      <c r="YR97" s="9"/>
      <c r="YS97" s="7"/>
      <c r="YT97" s="4"/>
      <c r="YU97" s="8"/>
      <c r="YV97" s="9"/>
      <c r="YW97" s="7"/>
      <c r="YX97" s="4"/>
      <c r="YY97" s="8"/>
      <c r="YZ97" s="9"/>
      <c r="ZA97" s="7"/>
      <c r="ZB97" s="4"/>
      <c r="ZC97" s="8"/>
      <c r="ZD97" s="9"/>
      <c r="ZE97" s="7"/>
      <c r="ZF97" s="4"/>
      <c r="ZG97" s="8"/>
      <c r="ZH97" s="9"/>
      <c r="ZI97" s="7"/>
      <c r="ZJ97" s="4"/>
      <c r="ZK97" s="8"/>
      <c r="ZL97" s="9"/>
      <c r="ZM97" s="7"/>
      <c r="ZN97" s="4"/>
      <c r="ZO97" s="8"/>
      <c r="ZP97" s="9"/>
      <c r="ZQ97" s="7"/>
      <c r="ZR97" s="4"/>
      <c r="ZS97" s="8"/>
      <c r="ZT97" s="9"/>
      <c r="ZU97" s="7"/>
      <c r="ZV97" s="4"/>
      <c r="ZW97" s="8"/>
      <c r="ZX97" s="9"/>
      <c r="ZY97" s="7"/>
      <c r="ZZ97" s="4"/>
      <c r="AAA97" s="8"/>
      <c r="AAB97" s="9"/>
      <c r="AAC97" s="7"/>
      <c r="AAD97" s="4"/>
      <c r="AAE97" s="8"/>
      <c r="AAF97" s="9"/>
      <c r="AAG97" s="7"/>
      <c r="AAH97" s="4"/>
      <c r="AAI97" s="8"/>
      <c r="AAJ97" s="9"/>
      <c r="AAK97" s="7"/>
      <c r="AAL97" s="4"/>
      <c r="AAM97" s="8"/>
      <c r="AAN97" s="9"/>
      <c r="AAO97" s="7"/>
      <c r="AAP97" s="4"/>
      <c r="AAQ97" s="8"/>
      <c r="AAR97" s="9"/>
      <c r="AAS97" s="7"/>
      <c r="AAT97" s="4"/>
      <c r="AAU97" s="8"/>
      <c r="AAV97" s="9"/>
      <c r="AAW97" s="7"/>
      <c r="AAX97" s="4"/>
      <c r="AAY97" s="8"/>
      <c r="AAZ97" s="9"/>
      <c r="ABA97" s="7"/>
      <c r="ABB97" s="4"/>
      <c r="ABC97" s="8"/>
      <c r="ABD97" s="9"/>
      <c r="ABE97" s="7"/>
      <c r="ABF97" s="4"/>
      <c r="ABG97" s="8"/>
      <c r="ABH97" s="9"/>
      <c r="ABI97" s="7"/>
      <c r="ABJ97" s="4"/>
      <c r="ABK97" s="8"/>
      <c r="ABL97" s="9"/>
      <c r="ABM97" s="7"/>
      <c r="ABN97" s="4"/>
      <c r="ABO97" s="8"/>
      <c r="ABP97" s="9"/>
      <c r="ABQ97" s="7"/>
      <c r="ABR97" s="4"/>
      <c r="ABS97" s="8"/>
      <c r="ABT97" s="9"/>
      <c r="ABU97" s="7"/>
      <c r="ABV97" s="4"/>
      <c r="ABW97" s="8"/>
      <c r="ABX97" s="9"/>
      <c r="ABY97" s="7"/>
      <c r="ABZ97" s="4"/>
      <c r="ACA97" s="8"/>
      <c r="ACB97" s="9"/>
      <c r="ACC97" s="7"/>
      <c r="ACD97" s="4"/>
      <c r="ACE97" s="8"/>
      <c r="ACF97" s="9"/>
      <c r="ACG97" s="7"/>
      <c r="ACH97" s="4"/>
      <c r="ACI97" s="8"/>
      <c r="ACJ97" s="9"/>
      <c r="ACK97" s="7"/>
      <c r="ACL97" s="4"/>
      <c r="ACM97" s="8"/>
      <c r="ACN97" s="9"/>
      <c r="ACO97" s="7"/>
      <c r="ACP97" s="4"/>
      <c r="ACQ97" s="8"/>
      <c r="ACR97" s="9"/>
      <c r="ACS97" s="7"/>
      <c r="ACT97" s="4"/>
      <c r="ACU97" s="8"/>
      <c r="ACV97" s="9"/>
      <c r="ACW97" s="7"/>
      <c r="ACX97" s="4"/>
      <c r="ACY97" s="8"/>
      <c r="ACZ97" s="9"/>
      <c r="ADA97" s="7"/>
      <c r="ADB97" s="4"/>
      <c r="ADC97" s="8"/>
      <c r="ADD97" s="9"/>
      <c r="ADE97" s="7"/>
      <c r="ADF97" s="4"/>
      <c r="ADG97" s="8"/>
      <c r="ADH97" s="9"/>
      <c r="ADI97" s="7"/>
      <c r="ADJ97" s="4"/>
      <c r="ADK97" s="8"/>
      <c r="ADL97" s="9"/>
      <c r="ADM97" s="7"/>
      <c r="ADN97" s="4"/>
      <c r="ADO97" s="8"/>
      <c r="ADP97" s="9"/>
      <c r="ADQ97" s="7"/>
      <c r="ADR97" s="4"/>
      <c r="ADS97" s="8"/>
      <c r="ADT97" s="9"/>
      <c r="ADU97" s="7"/>
      <c r="ADV97" s="4"/>
      <c r="ADW97" s="8"/>
      <c r="ADX97" s="9"/>
      <c r="ADY97" s="7"/>
      <c r="ADZ97" s="4"/>
      <c r="AEA97" s="8"/>
      <c r="AEB97" s="9"/>
      <c r="AEC97" s="7"/>
      <c r="AED97" s="4"/>
      <c r="AEE97" s="8"/>
      <c r="AEF97" s="9"/>
      <c r="AEG97" s="7"/>
      <c r="AEH97" s="4"/>
      <c r="AEI97" s="8"/>
      <c r="AEJ97" s="9"/>
      <c r="AEK97" s="7"/>
      <c r="AEL97" s="4"/>
      <c r="AEM97" s="8"/>
      <c r="AEN97" s="9"/>
      <c r="AEO97" s="7"/>
      <c r="AEP97" s="4"/>
      <c r="AEQ97" s="8"/>
      <c r="AER97" s="9"/>
      <c r="AES97" s="7"/>
      <c r="AET97" s="4"/>
      <c r="AEU97" s="8"/>
      <c r="AEV97" s="9"/>
      <c r="AEW97" s="7"/>
      <c r="AEX97" s="4"/>
      <c r="AEY97" s="8"/>
      <c r="AEZ97" s="9"/>
      <c r="AFA97" s="7"/>
      <c r="AFB97" s="4"/>
      <c r="AFC97" s="8"/>
      <c r="AFD97" s="9"/>
      <c r="AFE97" s="7"/>
      <c r="AFF97" s="4"/>
      <c r="AFG97" s="8"/>
      <c r="AFH97" s="9"/>
      <c r="AFI97" s="7"/>
      <c r="AFJ97" s="4"/>
      <c r="AFK97" s="8"/>
      <c r="AFL97" s="9"/>
      <c r="AFM97" s="7"/>
      <c r="AFN97" s="4"/>
      <c r="AFO97" s="8"/>
      <c r="AFP97" s="9"/>
      <c r="AFQ97" s="7"/>
      <c r="AFR97" s="4"/>
      <c r="AFS97" s="8"/>
      <c r="AFT97" s="9"/>
      <c r="AFU97" s="7"/>
      <c r="AFV97" s="4"/>
      <c r="AFW97" s="8"/>
      <c r="AFX97" s="9"/>
      <c r="AFY97" s="7"/>
      <c r="AFZ97" s="4"/>
      <c r="AGA97" s="8"/>
      <c r="AGB97" s="9"/>
      <c r="AGC97" s="7"/>
      <c r="AGD97" s="4"/>
      <c r="AGE97" s="8"/>
      <c r="AGF97" s="9"/>
      <c r="AGG97" s="7"/>
      <c r="AGH97" s="4"/>
      <c r="AGI97" s="8"/>
      <c r="AGJ97" s="9"/>
      <c r="AGK97" s="7"/>
      <c r="AGL97" s="4"/>
      <c r="AGM97" s="8"/>
      <c r="AGN97" s="9"/>
      <c r="AGO97" s="7"/>
      <c r="AGP97" s="4"/>
      <c r="AGQ97" s="8"/>
      <c r="AGR97" s="9"/>
      <c r="AGS97" s="7"/>
      <c r="AGT97" s="4"/>
      <c r="AGU97" s="8"/>
      <c r="AGV97" s="9"/>
      <c r="AGW97" s="7"/>
      <c r="AGX97" s="4"/>
      <c r="AGY97" s="8"/>
      <c r="AGZ97" s="9"/>
      <c r="AHA97" s="7"/>
      <c r="AHB97" s="4"/>
      <c r="AHC97" s="8"/>
      <c r="AHD97" s="9"/>
      <c r="AHE97" s="7"/>
      <c r="AHF97" s="4"/>
      <c r="AHG97" s="8"/>
      <c r="AHH97" s="9"/>
      <c r="AHI97" s="7"/>
      <c r="AHJ97" s="4"/>
      <c r="AHK97" s="8"/>
      <c r="AHL97" s="9"/>
      <c r="AHM97" s="7"/>
      <c r="AHN97" s="4"/>
      <c r="AHO97" s="8"/>
      <c r="AHP97" s="9"/>
      <c r="AHQ97" s="7"/>
      <c r="AHR97" s="4"/>
      <c r="AHS97" s="8"/>
      <c r="AHT97" s="9"/>
      <c r="AHU97" s="7"/>
      <c r="AHV97" s="4"/>
      <c r="AHW97" s="8"/>
      <c r="AHX97" s="9"/>
      <c r="AHY97" s="7"/>
      <c r="AHZ97" s="4"/>
      <c r="AIA97" s="8"/>
      <c r="AIB97" s="9"/>
      <c r="AIC97" s="7"/>
      <c r="AID97" s="4"/>
      <c r="AIE97" s="8"/>
      <c r="AIF97" s="9"/>
      <c r="AIG97" s="7"/>
      <c r="AIH97" s="4"/>
      <c r="AII97" s="8"/>
      <c r="AIJ97" s="9"/>
      <c r="AIK97" s="7"/>
      <c r="AIL97" s="4"/>
      <c r="AIM97" s="8"/>
      <c r="AIN97" s="9"/>
      <c r="AIO97" s="7"/>
      <c r="AIP97" s="4"/>
      <c r="AIQ97" s="8"/>
      <c r="AIR97" s="9"/>
      <c r="AIS97" s="7"/>
      <c r="AIT97" s="4"/>
      <c r="AIU97" s="8"/>
      <c r="AIV97" s="9"/>
      <c r="AIW97" s="7"/>
      <c r="AIX97" s="4"/>
      <c r="AIY97" s="8"/>
      <c r="AIZ97" s="9"/>
      <c r="AJA97" s="7"/>
      <c r="AJB97" s="4"/>
      <c r="AJC97" s="8"/>
      <c r="AJD97" s="9"/>
      <c r="AJE97" s="7"/>
      <c r="AJF97" s="4"/>
      <c r="AJG97" s="8"/>
      <c r="AJH97" s="9"/>
      <c r="AJI97" s="7"/>
      <c r="AJJ97" s="4"/>
      <c r="AJK97" s="8"/>
      <c r="AJL97" s="9"/>
      <c r="AJM97" s="7"/>
      <c r="AJN97" s="4"/>
      <c r="AJO97" s="8"/>
      <c r="AJP97" s="9"/>
      <c r="AJQ97" s="7"/>
      <c r="AJR97" s="4"/>
      <c r="AJS97" s="8"/>
      <c r="AJT97" s="9"/>
      <c r="AJU97" s="7"/>
      <c r="AJV97" s="4"/>
      <c r="AJW97" s="8"/>
      <c r="AJX97" s="9"/>
      <c r="AJY97" s="7"/>
      <c r="AJZ97" s="4"/>
      <c r="AKA97" s="8"/>
      <c r="AKB97" s="9"/>
      <c r="AKC97" s="7"/>
      <c r="AKD97" s="4"/>
      <c r="AKE97" s="8"/>
      <c r="AKF97" s="9"/>
      <c r="AKG97" s="7"/>
      <c r="AKH97" s="4"/>
      <c r="AKI97" s="8"/>
      <c r="AKJ97" s="9"/>
      <c r="AKK97" s="7"/>
      <c r="AKL97" s="4"/>
      <c r="AKM97" s="8"/>
      <c r="AKN97" s="9"/>
      <c r="AKO97" s="7"/>
      <c r="AKP97" s="4"/>
      <c r="AKQ97" s="8"/>
      <c r="AKR97" s="9"/>
      <c r="AKS97" s="7"/>
      <c r="AKT97" s="4"/>
      <c r="AKU97" s="8"/>
      <c r="AKV97" s="9"/>
      <c r="AKW97" s="7"/>
      <c r="AKX97" s="4"/>
      <c r="AKY97" s="8"/>
      <c r="AKZ97" s="9"/>
      <c r="ALA97" s="7"/>
      <c r="ALB97" s="4"/>
      <c r="ALC97" s="8"/>
      <c r="ALD97" s="9"/>
      <c r="ALE97" s="7"/>
      <c r="ALF97" s="4"/>
      <c r="ALG97" s="8"/>
      <c r="ALH97" s="9"/>
      <c r="ALI97" s="7"/>
      <c r="ALJ97" s="4"/>
      <c r="ALK97" s="8"/>
      <c r="ALL97" s="9"/>
      <c r="ALM97" s="7"/>
      <c r="ALN97" s="4"/>
      <c r="ALO97" s="8"/>
      <c r="ALP97" s="9"/>
      <c r="ALQ97" s="7"/>
      <c r="ALR97" s="4"/>
      <c r="ALS97" s="8"/>
      <c r="ALT97" s="9"/>
      <c r="ALU97" s="7"/>
      <c r="ALV97" s="4"/>
      <c r="ALW97" s="8"/>
      <c r="ALX97" s="9"/>
      <c r="ALY97" s="7"/>
      <c r="ALZ97" s="4"/>
      <c r="AMA97" s="8"/>
      <c r="AMB97" s="9"/>
      <c r="AMC97" s="7"/>
      <c r="AMD97" s="4"/>
      <c r="AME97" s="8"/>
      <c r="AMF97" s="9"/>
      <c r="AMG97" s="7"/>
      <c r="AMH97" s="4"/>
      <c r="AMI97" s="8"/>
      <c r="AMJ97" s="9"/>
      <c r="AMK97" s="7"/>
      <c r="AML97" s="4"/>
      <c r="AMM97" s="8"/>
      <c r="AMN97" s="9"/>
      <c r="AMO97" s="7"/>
      <c r="AMP97" s="4"/>
      <c r="AMQ97" s="8"/>
      <c r="AMR97" s="9"/>
      <c r="AMS97" s="7"/>
      <c r="AMT97" s="4"/>
      <c r="AMU97" s="8"/>
      <c r="AMV97" s="9"/>
      <c r="AMW97" s="7"/>
      <c r="AMX97" s="4"/>
      <c r="AMY97" s="8"/>
      <c r="AMZ97" s="9"/>
      <c r="ANA97" s="7"/>
      <c r="ANB97" s="4"/>
      <c r="ANC97" s="8"/>
      <c r="AND97" s="9"/>
      <c r="ANE97" s="7"/>
      <c r="ANF97" s="4"/>
      <c r="ANG97" s="8"/>
      <c r="ANH97" s="9"/>
      <c r="ANI97" s="7"/>
      <c r="ANJ97" s="4"/>
      <c r="ANK97" s="8"/>
      <c r="ANL97" s="9"/>
      <c r="ANM97" s="7"/>
      <c r="ANN97" s="4"/>
      <c r="ANO97" s="8"/>
      <c r="ANP97" s="9"/>
      <c r="ANQ97" s="7"/>
      <c r="ANR97" s="4"/>
      <c r="ANS97" s="8"/>
      <c r="ANT97" s="9"/>
      <c r="ANU97" s="7"/>
      <c r="ANV97" s="4"/>
      <c r="ANW97" s="8"/>
      <c r="ANX97" s="9"/>
      <c r="ANY97" s="7"/>
      <c r="ANZ97" s="4"/>
      <c r="AOA97" s="8"/>
      <c r="AOB97" s="9"/>
      <c r="AOC97" s="7"/>
      <c r="AOD97" s="4"/>
      <c r="AOE97" s="8"/>
      <c r="AOF97" s="9"/>
      <c r="AOG97" s="7"/>
      <c r="AOH97" s="4"/>
      <c r="AOI97" s="8"/>
      <c r="AOJ97" s="9"/>
      <c r="AOK97" s="7"/>
      <c r="AOL97" s="4"/>
      <c r="AOM97" s="8"/>
      <c r="AON97" s="9"/>
      <c r="AOO97" s="7"/>
      <c r="AOP97" s="4"/>
      <c r="AOQ97" s="8"/>
      <c r="AOR97" s="9"/>
      <c r="AOS97" s="7"/>
      <c r="AOT97" s="4"/>
      <c r="AOU97" s="8"/>
      <c r="AOV97" s="9"/>
      <c r="AOW97" s="7"/>
      <c r="AOX97" s="4"/>
      <c r="AOY97" s="8"/>
      <c r="AOZ97" s="9"/>
      <c r="APA97" s="7"/>
      <c r="APB97" s="4"/>
      <c r="APC97" s="8"/>
      <c r="APD97" s="9"/>
      <c r="APE97" s="7"/>
      <c r="APF97" s="4"/>
      <c r="APG97" s="8"/>
      <c r="APH97" s="9"/>
      <c r="API97" s="7"/>
      <c r="APJ97" s="4"/>
      <c r="APK97" s="8"/>
      <c r="APL97" s="9"/>
      <c r="APM97" s="7"/>
      <c r="APN97" s="4"/>
      <c r="APO97" s="8"/>
      <c r="APP97" s="9"/>
      <c r="APQ97" s="7"/>
      <c r="APR97" s="4"/>
      <c r="APS97" s="8"/>
      <c r="APT97" s="9"/>
      <c r="APU97" s="7"/>
      <c r="APV97" s="4"/>
      <c r="APW97" s="8"/>
      <c r="APX97" s="9"/>
      <c r="APY97" s="7"/>
      <c r="APZ97" s="4"/>
      <c r="AQA97" s="8"/>
      <c r="AQB97" s="9"/>
      <c r="AQC97" s="7"/>
      <c r="AQD97" s="4"/>
      <c r="AQE97" s="8"/>
      <c r="AQF97" s="9"/>
      <c r="AQG97" s="7"/>
      <c r="AQH97" s="4"/>
      <c r="AQI97" s="8"/>
      <c r="AQJ97" s="9"/>
      <c r="AQK97" s="7"/>
      <c r="AQL97" s="4"/>
      <c r="AQM97" s="8"/>
      <c r="AQN97" s="9"/>
      <c r="AQO97" s="7"/>
      <c r="AQP97" s="4"/>
      <c r="AQQ97" s="8"/>
      <c r="AQR97" s="9"/>
      <c r="AQS97" s="7"/>
      <c r="AQT97" s="4"/>
      <c r="AQU97" s="8"/>
      <c r="AQV97" s="9"/>
      <c r="AQW97" s="7"/>
      <c r="AQX97" s="4"/>
      <c r="AQY97" s="8"/>
      <c r="AQZ97" s="9"/>
      <c r="ARA97" s="7"/>
      <c r="ARB97" s="4"/>
      <c r="ARC97" s="8"/>
      <c r="ARD97" s="9"/>
      <c r="ARE97" s="7"/>
      <c r="ARF97" s="4"/>
      <c r="ARG97" s="8"/>
      <c r="ARH97" s="9"/>
      <c r="ARI97" s="7"/>
      <c r="ARJ97" s="4"/>
      <c r="ARK97" s="8"/>
      <c r="ARL97" s="9"/>
      <c r="ARM97" s="7"/>
      <c r="ARN97" s="4"/>
      <c r="ARO97" s="8"/>
      <c r="ARP97" s="9"/>
      <c r="ARQ97" s="7"/>
      <c r="ARR97" s="4"/>
      <c r="ARS97" s="8"/>
      <c r="ART97" s="9"/>
      <c r="ARU97" s="7"/>
      <c r="ARV97" s="4"/>
      <c r="ARW97" s="8"/>
      <c r="ARX97" s="9"/>
      <c r="ARY97" s="7"/>
      <c r="ARZ97" s="4"/>
      <c r="ASA97" s="8"/>
      <c r="ASB97" s="9"/>
      <c r="ASC97" s="7"/>
      <c r="ASD97" s="4"/>
      <c r="ASE97" s="8"/>
      <c r="ASF97" s="9"/>
      <c r="ASG97" s="7"/>
      <c r="ASH97" s="4"/>
      <c r="ASI97" s="8"/>
      <c r="ASJ97" s="9"/>
      <c r="ASK97" s="7"/>
      <c r="ASL97" s="4"/>
      <c r="ASM97" s="8"/>
      <c r="ASN97" s="9"/>
      <c r="ASO97" s="7"/>
      <c r="ASP97" s="4"/>
      <c r="ASQ97" s="8"/>
      <c r="ASR97" s="9"/>
      <c r="ASS97" s="7"/>
      <c r="AST97" s="4"/>
      <c r="ASU97" s="8"/>
      <c r="ASV97" s="9"/>
      <c r="ASW97" s="7"/>
      <c r="ASX97" s="4"/>
      <c r="ASY97" s="8"/>
      <c r="ASZ97" s="9"/>
      <c r="ATA97" s="7"/>
      <c r="ATB97" s="4"/>
      <c r="ATC97" s="8"/>
      <c r="ATD97" s="9"/>
      <c r="ATE97" s="7"/>
      <c r="ATF97" s="4"/>
      <c r="ATG97" s="8"/>
      <c r="ATH97" s="9"/>
      <c r="ATI97" s="7"/>
      <c r="ATJ97" s="4"/>
      <c r="ATK97" s="8"/>
      <c r="ATL97" s="9"/>
      <c r="ATM97" s="7"/>
      <c r="ATN97" s="4"/>
      <c r="ATO97" s="8"/>
      <c r="ATP97" s="9"/>
      <c r="ATQ97" s="7"/>
      <c r="ATR97" s="4"/>
      <c r="ATS97" s="8"/>
      <c r="ATT97" s="9"/>
      <c r="ATU97" s="7"/>
      <c r="ATV97" s="4"/>
      <c r="ATW97" s="8"/>
      <c r="ATX97" s="9"/>
      <c r="ATY97" s="7"/>
      <c r="ATZ97" s="4"/>
      <c r="AUA97" s="8"/>
      <c r="AUB97" s="9"/>
      <c r="AUC97" s="7"/>
      <c r="AUD97" s="4"/>
      <c r="AUE97" s="8"/>
      <c r="AUF97" s="9"/>
      <c r="AUG97" s="7"/>
      <c r="AUH97" s="4"/>
      <c r="AUI97" s="8"/>
      <c r="AUJ97" s="9"/>
      <c r="AUK97" s="7"/>
      <c r="AUL97" s="4"/>
      <c r="AUM97" s="8"/>
      <c r="AUN97" s="9"/>
      <c r="AUO97" s="7"/>
      <c r="AUP97" s="4"/>
      <c r="AUQ97" s="8"/>
      <c r="AUR97" s="9"/>
      <c r="AUS97" s="7"/>
      <c r="AUT97" s="4"/>
      <c r="AUU97" s="8"/>
      <c r="AUV97" s="9"/>
      <c r="AUW97" s="7"/>
      <c r="AUX97" s="4"/>
      <c r="AUY97" s="8"/>
      <c r="AUZ97" s="9"/>
      <c r="AVA97" s="7"/>
      <c r="AVB97" s="4"/>
      <c r="AVC97" s="8"/>
      <c r="AVD97" s="9"/>
      <c r="AVE97" s="7"/>
      <c r="AVF97" s="4"/>
      <c r="AVG97" s="8"/>
      <c r="AVH97" s="9"/>
      <c r="AVI97" s="7"/>
      <c r="AVJ97" s="4"/>
      <c r="AVK97" s="8"/>
      <c r="AVL97" s="9"/>
      <c r="AVM97" s="7"/>
      <c r="AVN97" s="4"/>
      <c r="AVO97" s="8"/>
      <c r="AVP97" s="9"/>
      <c r="AVQ97" s="7"/>
      <c r="AVR97" s="4"/>
      <c r="AVS97" s="8"/>
      <c r="AVT97" s="9"/>
      <c r="AVU97" s="7"/>
      <c r="AVV97" s="4"/>
      <c r="AVW97" s="8"/>
      <c r="AVX97" s="9"/>
      <c r="AVY97" s="7"/>
      <c r="AVZ97" s="4"/>
      <c r="AWA97" s="8"/>
      <c r="AWB97" s="9"/>
      <c r="AWC97" s="7"/>
      <c r="AWD97" s="4"/>
      <c r="AWE97" s="8"/>
      <c r="AWF97" s="9"/>
      <c r="AWG97" s="7"/>
      <c r="AWH97" s="4"/>
      <c r="AWI97" s="8"/>
      <c r="AWJ97" s="9"/>
      <c r="AWK97" s="7"/>
      <c r="AWL97" s="4"/>
      <c r="AWM97" s="8"/>
      <c r="AWN97" s="9"/>
      <c r="AWO97" s="7"/>
      <c r="AWP97" s="4"/>
      <c r="AWQ97" s="8"/>
      <c r="AWR97" s="9"/>
      <c r="AWS97" s="7"/>
      <c r="AWT97" s="4"/>
      <c r="AWU97" s="8"/>
      <c r="AWV97" s="9"/>
      <c r="AWW97" s="7"/>
      <c r="AWX97" s="4"/>
      <c r="AWY97" s="8"/>
      <c r="AWZ97" s="9"/>
      <c r="AXA97" s="7"/>
      <c r="AXB97" s="4"/>
      <c r="AXC97" s="8"/>
      <c r="AXD97" s="9"/>
      <c r="AXE97" s="7"/>
      <c r="AXF97" s="4"/>
      <c r="AXG97" s="8"/>
      <c r="AXH97" s="9"/>
      <c r="AXI97" s="7"/>
      <c r="AXJ97" s="4"/>
      <c r="AXK97" s="8"/>
      <c r="AXL97" s="9"/>
      <c r="AXM97" s="7"/>
      <c r="AXN97" s="4"/>
      <c r="AXO97" s="8"/>
      <c r="AXP97" s="9"/>
      <c r="AXQ97" s="7"/>
      <c r="AXR97" s="4"/>
      <c r="AXS97" s="8"/>
      <c r="AXT97" s="9"/>
      <c r="AXU97" s="7"/>
      <c r="AXV97" s="4"/>
      <c r="AXW97" s="8"/>
      <c r="AXX97" s="9"/>
      <c r="AXY97" s="7"/>
      <c r="AXZ97" s="4"/>
      <c r="AYA97" s="8"/>
      <c r="AYB97" s="9"/>
      <c r="AYC97" s="7"/>
      <c r="AYD97" s="4"/>
      <c r="AYE97" s="8"/>
      <c r="AYF97" s="9"/>
      <c r="AYG97" s="7"/>
      <c r="AYH97" s="4"/>
      <c r="AYI97" s="8"/>
      <c r="AYJ97" s="9"/>
      <c r="AYK97" s="7"/>
      <c r="AYL97" s="4"/>
      <c r="AYM97" s="8"/>
      <c r="AYN97" s="9"/>
      <c r="AYO97" s="7"/>
      <c r="AYP97" s="4"/>
      <c r="AYQ97" s="8"/>
      <c r="AYR97" s="9"/>
      <c r="AYS97" s="7"/>
      <c r="AYT97" s="4"/>
      <c r="AYU97" s="8"/>
      <c r="AYV97" s="9"/>
      <c r="AYW97" s="7"/>
      <c r="AYX97" s="4"/>
      <c r="AYY97" s="8"/>
      <c r="AYZ97" s="9"/>
      <c r="AZA97" s="7"/>
      <c r="AZB97" s="4"/>
      <c r="AZC97" s="8"/>
      <c r="AZD97" s="9"/>
      <c r="AZE97" s="7"/>
      <c r="AZF97" s="4"/>
      <c r="AZG97" s="8"/>
      <c r="AZH97" s="9"/>
      <c r="AZI97" s="7"/>
      <c r="AZJ97" s="4"/>
      <c r="AZK97" s="8"/>
      <c r="AZL97" s="9"/>
      <c r="AZM97" s="7"/>
      <c r="AZN97" s="4"/>
      <c r="AZO97" s="8"/>
      <c r="AZP97" s="9"/>
      <c r="AZQ97" s="7"/>
      <c r="AZR97" s="4"/>
      <c r="AZS97" s="8"/>
      <c r="AZT97" s="9"/>
      <c r="AZU97" s="7"/>
      <c r="AZV97" s="4"/>
      <c r="AZW97" s="8"/>
      <c r="AZX97" s="9"/>
      <c r="AZY97" s="7"/>
      <c r="AZZ97" s="4"/>
      <c r="BAA97" s="8"/>
      <c r="BAB97" s="9"/>
      <c r="BAC97" s="7"/>
      <c r="BAD97" s="4"/>
      <c r="BAE97" s="8"/>
      <c r="BAF97" s="9"/>
      <c r="BAG97" s="7"/>
      <c r="BAH97" s="4"/>
      <c r="BAI97" s="8"/>
      <c r="BAJ97" s="9"/>
      <c r="BAK97" s="7"/>
      <c r="BAL97" s="4"/>
      <c r="BAM97" s="8"/>
      <c r="BAN97" s="9"/>
      <c r="BAO97" s="7"/>
      <c r="BAP97" s="4"/>
      <c r="BAQ97" s="8"/>
      <c r="BAR97" s="9"/>
      <c r="BAS97" s="7"/>
      <c r="BAT97" s="4"/>
      <c r="BAU97" s="8"/>
      <c r="BAV97" s="9"/>
      <c r="BAW97" s="7"/>
      <c r="BAX97" s="4"/>
      <c r="BAY97" s="8"/>
      <c r="BAZ97" s="9"/>
      <c r="BBA97" s="7"/>
      <c r="BBB97" s="4"/>
      <c r="BBC97" s="8"/>
      <c r="BBD97" s="9"/>
      <c r="BBE97" s="7"/>
      <c r="BBF97" s="4"/>
      <c r="BBG97" s="8"/>
      <c r="BBH97" s="9"/>
      <c r="BBI97" s="7"/>
      <c r="BBJ97" s="4"/>
      <c r="BBK97" s="8"/>
      <c r="BBL97" s="9"/>
      <c r="BBM97" s="7"/>
      <c r="BBN97" s="4"/>
      <c r="BBO97" s="8"/>
      <c r="BBP97" s="9"/>
      <c r="BBQ97" s="7"/>
      <c r="BBR97" s="4"/>
      <c r="BBS97" s="8"/>
      <c r="BBT97" s="9"/>
      <c r="BBU97" s="7"/>
      <c r="BBV97" s="4"/>
      <c r="BBW97" s="8"/>
      <c r="BBX97" s="9"/>
      <c r="BBY97" s="7"/>
      <c r="BBZ97" s="4"/>
      <c r="BCA97" s="8"/>
      <c r="BCB97" s="9"/>
      <c r="BCC97" s="7"/>
      <c r="BCD97" s="4"/>
      <c r="BCE97" s="8"/>
      <c r="BCF97" s="9"/>
      <c r="BCG97" s="7"/>
      <c r="BCH97" s="4"/>
      <c r="BCI97" s="8"/>
      <c r="BCJ97" s="9"/>
      <c r="BCK97" s="7"/>
      <c r="BCL97" s="4"/>
      <c r="BCM97" s="8"/>
      <c r="BCN97" s="9"/>
      <c r="BCO97" s="7"/>
      <c r="BCP97" s="4"/>
      <c r="BCQ97" s="8"/>
      <c r="BCR97" s="9"/>
      <c r="BCS97" s="7"/>
      <c r="BCT97" s="4"/>
      <c r="BCU97" s="8"/>
      <c r="BCV97" s="9"/>
      <c r="BCW97" s="7"/>
      <c r="BCX97" s="4"/>
      <c r="BCY97" s="8"/>
      <c r="BCZ97" s="9"/>
      <c r="BDA97" s="7"/>
      <c r="BDB97" s="4"/>
      <c r="BDC97" s="8"/>
      <c r="BDD97" s="9"/>
      <c r="BDE97" s="7"/>
      <c r="BDF97" s="4"/>
      <c r="BDG97" s="8"/>
      <c r="BDH97" s="9"/>
      <c r="BDI97" s="7"/>
      <c r="BDJ97" s="4"/>
      <c r="BDK97" s="8"/>
      <c r="BDL97" s="9"/>
      <c r="BDM97" s="7"/>
      <c r="BDN97" s="4"/>
      <c r="BDO97" s="8"/>
      <c r="BDP97" s="9"/>
      <c r="BDQ97" s="7"/>
      <c r="BDR97" s="4"/>
      <c r="BDS97" s="8"/>
      <c r="BDT97" s="9"/>
      <c r="BDU97" s="7"/>
      <c r="BDV97" s="4"/>
      <c r="BDW97" s="8"/>
      <c r="BDX97" s="9"/>
      <c r="BDY97" s="7"/>
      <c r="BDZ97" s="4"/>
      <c r="BEA97" s="8"/>
      <c r="BEB97" s="9"/>
      <c r="BEC97" s="7"/>
      <c r="BED97" s="4"/>
      <c r="BEE97" s="8"/>
      <c r="BEF97" s="9"/>
      <c r="BEG97" s="7"/>
      <c r="BEH97" s="4"/>
      <c r="BEI97" s="8"/>
      <c r="BEJ97" s="9"/>
      <c r="BEK97" s="7"/>
      <c r="BEL97" s="4"/>
      <c r="BEM97" s="8"/>
      <c r="BEN97" s="9"/>
      <c r="BEO97" s="7"/>
      <c r="BEP97" s="4"/>
      <c r="BEQ97" s="8"/>
      <c r="BER97" s="9"/>
      <c r="BES97" s="7"/>
      <c r="BET97" s="4"/>
      <c r="BEU97" s="8"/>
      <c r="BEV97" s="9"/>
      <c r="BEW97" s="7"/>
      <c r="BEX97" s="4"/>
      <c r="BEY97" s="8"/>
      <c r="BEZ97" s="9"/>
      <c r="BFA97" s="7"/>
      <c r="BFB97" s="4"/>
      <c r="BFC97" s="8"/>
      <c r="BFD97" s="9"/>
      <c r="BFE97" s="7"/>
      <c r="BFF97" s="4"/>
      <c r="BFG97" s="8"/>
      <c r="BFH97" s="9"/>
      <c r="BFI97" s="7"/>
      <c r="BFJ97" s="4"/>
      <c r="BFK97" s="8"/>
      <c r="BFL97" s="9"/>
      <c r="BFM97" s="7"/>
      <c r="BFN97" s="4"/>
      <c r="BFO97" s="8"/>
      <c r="BFP97" s="9"/>
      <c r="BFQ97" s="7"/>
      <c r="BFR97" s="4"/>
      <c r="BFS97" s="8"/>
      <c r="BFT97" s="9"/>
      <c r="BFU97" s="7"/>
      <c r="BFV97" s="4"/>
      <c r="BFW97" s="8"/>
      <c r="BFX97" s="9"/>
      <c r="BFY97" s="7"/>
      <c r="BFZ97" s="4"/>
      <c r="BGA97" s="8"/>
      <c r="BGB97" s="9"/>
      <c r="BGC97" s="7"/>
      <c r="BGD97" s="4"/>
      <c r="BGE97" s="8"/>
      <c r="BGF97" s="9"/>
      <c r="BGG97" s="7"/>
      <c r="BGH97" s="4"/>
      <c r="BGI97" s="8"/>
      <c r="BGJ97" s="9"/>
      <c r="BGK97" s="7"/>
      <c r="BGL97" s="4"/>
      <c r="BGM97" s="8"/>
      <c r="BGN97" s="9"/>
      <c r="BGO97" s="7"/>
      <c r="BGP97" s="4"/>
      <c r="BGQ97" s="8"/>
      <c r="BGR97" s="9"/>
      <c r="BGS97" s="7"/>
      <c r="BGT97" s="4"/>
      <c r="BGU97" s="8"/>
      <c r="BGV97" s="9"/>
      <c r="BGW97" s="7"/>
      <c r="BGX97" s="4"/>
      <c r="BGY97" s="8"/>
      <c r="BGZ97" s="9"/>
      <c r="BHA97" s="7"/>
      <c r="BHB97" s="4"/>
      <c r="BHC97" s="8"/>
      <c r="BHD97" s="9"/>
      <c r="BHE97" s="7"/>
      <c r="BHF97" s="4"/>
      <c r="BHG97" s="8"/>
      <c r="BHH97" s="9"/>
      <c r="BHI97" s="7"/>
      <c r="BHJ97" s="4"/>
      <c r="BHK97" s="8"/>
      <c r="BHL97" s="9"/>
      <c r="BHM97" s="7"/>
      <c r="BHN97" s="4"/>
      <c r="BHO97" s="8"/>
      <c r="BHP97" s="9"/>
      <c r="BHQ97" s="7"/>
      <c r="BHR97" s="4"/>
      <c r="BHS97" s="8"/>
      <c r="BHT97" s="9"/>
      <c r="BHU97" s="7"/>
      <c r="BHV97" s="4"/>
      <c r="BHW97" s="8"/>
      <c r="BHX97" s="9"/>
      <c r="BHY97" s="7"/>
      <c r="BHZ97" s="4"/>
      <c r="BIA97" s="8"/>
      <c r="BIB97" s="9"/>
      <c r="BIC97" s="7"/>
      <c r="BID97" s="4"/>
      <c r="BIE97" s="8"/>
      <c r="BIF97" s="9"/>
      <c r="BIG97" s="7"/>
      <c r="BIH97" s="4"/>
      <c r="BII97" s="8"/>
      <c r="BIJ97" s="9"/>
      <c r="BIK97" s="7"/>
      <c r="BIL97" s="4"/>
      <c r="BIM97" s="8"/>
      <c r="BIN97" s="9"/>
      <c r="BIO97" s="7"/>
      <c r="BIP97" s="4"/>
      <c r="BIQ97" s="8"/>
      <c r="BIR97" s="9"/>
      <c r="BIS97" s="7"/>
      <c r="BIT97" s="4"/>
      <c r="BIU97" s="8"/>
      <c r="BIV97" s="9"/>
      <c r="BIW97" s="7"/>
      <c r="BIX97" s="4"/>
      <c r="BIY97" s="8"/>
      <c r="BIZ97" s="9"/>
      <c r="BJA97" s="7"/>
      <c r="BJB97" s="4"/>
      <c r="BJC97" s="8"/>
      <c r="BJD97" s="9"/>
      <c r="BJE97" s="7"/>
      <c r="BJF97" s="4"/>
      <c r="BJG97" s="8"/>
      <c r="BJH97" s="9"/>
      <c r="BJI97" s="7"/>
      <c r="BJJ97" s="4"/>
      <c r="BJK97" s="8"/>
      <c r="BJL97" s="9"/>
      <c r="BJM97" s="7"/>
      <c r="BJN97" s="4"/>
      <c r="BJO97" s="8"/>
      <c r="BJP97" s="9"/>
      <c r="BJQ97" s="7"/>
      <c r="BJR97" s="4"/>
      <c r="BJS97" s="8"/>
      <c r="BJT97" s="9"/>
      <c r="BJU97" s="7"/>
      <c r="BJV97" s="4"/>
      <c r="BJW97" s="8"/>
      <c r="BJX97" s="9"/>
      <c r="BJY97" s="7"/>
      <c r="BJZ97" s="4"/>
      <c r="BKA97" s="8"/>
      <c r="BKB97" s="9"/>
      <c r="BKC97" s="7"/>
      <c r="BKD97" s="4"/>
      <c r="BKE97" s="8"/>
      <c r="BKF97" s="9"/>
      <c r="BKG97" s="7"/>
      <c r="BKH97" s="4"/>
      <c r="BKI97" s="8"/>
      <c r="BKJ97" s="9"/>
      <c r="BKK97" s="7"/>
      <c r="BKL97" s="4"/>
      <c r="BKM97" s="8"/>
      <c r="BKN97" s="9"/>
      <c r="BKO97" s="7"/>
      <c r="BKP97" s="4"/>
      <c r="BKQ97" s="8"/>
      <c r="BKR97" s="9"/>
      <c r="BKS97" s="7"/>
      <c r="BKT97" s="4"/>
      <c r="BKU97" s="8"/>
      <c r="BKV97" s="9"/>
      <c r="BKW97" s="7"/>
      <c r="BKX97" s="4"/>
      <c r="BKY97" s="8"/>
      <c r="BKZ97" s="9"/>
      <c r="BLA97" s="7"/>
      <c r="BLB97" s="4"/>
      <c r="BLC97" s="8"/>
      <c r="BLD97" s="9"/>
      <c r="BLE97" s="7"/>
      <c r="BLF97" s="4"/>
      <c r="BLG97" s="8"/>
      <c r="BLH97" s="9"/>
      <c r="BLI97" s="7"/>
      <c r="BLJ97" s="4"/>
      <c r="BLK97" s="8"/>
      <c r="BLL97" s="9"/>
      <c r="BLM97" s="7"/>
      <c r="BLN97" s="4"/>
      <c r="BLO97" s="8"/>
      <c r="BLP97" s="9"/>
      <c r="BLQ97" s="7"/>
      <c r="BLR97" s="4"/>
      <c r="BLS97" s="8"/>
      <c r="BLT97" s="9"/>
      <c r="BLU97" s="7"/>
      <c r="BLV97" s="4"/>
      <c r="BLW97" s="8"/>
      <c r="BLX97" s="9"/>
      <c r="BLY97" s="7"/>
      <c r="BLZ97" s="4"/>
      <c r="BMA97" s="8"/>
      <c r="BMB97" s="9"/>
      <c r="BMC97" s="7"/>
      <c r="BMD97" s="4"/>
      <c r="BME97" s="8"/>
      <c r="BMF97" s="9"/>
      <c r="BMG97" s="7"/>
      <c r="BMH97" s="4"/>
      <c r="BMI97" s="8"/>
      <c r="BMJ97" s="9"/>
      <c r="BMK97" s="7"/>
      <c r="BML97" s="4"/>
      <c r="BMM97" s="8"/>
      <c r="BMN97" s="9"/>
      <c r="BMO97" s="7"/>
      <c r="BMP97" s="4"/>
      <c r="BMQ97" s="8"/>
      <c r="BMR97" s="9"/>
      <c r="BMS97" s="7"/>
      <c r="BMT97" s="4"/>
      <c r="BMU97" s="8"/>
      <c r="BMV97" s="9"/>
      <c r="BMW97" s="7"/>
      <c r="BMX97" s="4"/>
      <c r="BMY97" s="8"/>
      <c r="BMZ97" s="9"/>
      <c r="BNA97" s="7"/>
      <c r="BNB97" s="4"/>
      <c r="BNC97" s="8"/>
      <c r="BND97" s="9"/>
      <c r="BNE97" s="7"/>
      <c r="BNF97" s="4"/>
      <c r="BNG97" s="8"/>
      <c r="BNH97" s="9"/>
      <c r="BNI97" s="7"/>
      <c r="BNJ97" s="4"/>
      <c r="BNK97" s="8"/>
      <c r="BNL97" s="9"/>
      <c r="BNM97" s="7"/>
      <c r="BNN97" s="4"/>
      <c r="BNO97" s="8"/>
      <c r="BNP97" s="9"/>
      <c r="BNQ97" s="7"/>
      <c r="BNR97" s="4"/>
      <c r="BNS97" s="8"/>
      <c r="BNT97" s="9"/>
      <c r="BNU97" s="7"/>
      <c r="BNV97" s="4"/>
      <c r="BNW97" s="8"/>
      <c r="BNX97" s="9"/>
      <c r="BNY97" s="7"/>
      <c r="BNZ97" s="4"/>
      <c r="BOA97" s="8"/>
      <c r="BOB97" s="9"/>
      <c r="BOC97" s="7"/>
      <c r="BOD97" s="4"/>
      <c r="BOE97" s="8"/>
      <c r="BOF97" s="9"/>
      <c r="BOG97" s="7"/>
      <c r="BOH97" s="4"/>
      <c r="BOI97" s="8"/>
      <c r="BOJ97" s="9"/>
      <c r="BOK97" s="7"/>
      <c r="BOL97" s="4"/>
      <c r="BOM97" s="8"/>
      <c r="BON97" s="9"/>
      <c r="BOO97" s="7"/>
      <c r="BOP97" s="4"/>
      <c r="BOQ97" s="8"/>
      <c r="BOR97" s="9"/>
      <c r="BOS97" s="7"/>
      <c r="BOT97" s="4"/>
      <c r="BOU97" s="8"/>
      <c r="BOV97" s="9"/>
      <c r="BOW97" s="7"/>
      <c r="BOX97" s="4"/>
      <c r="BOY97" s="8"/>
      <c r="BOZ97" s="9"/>
      <c r="BPA97" s="7"/>
      <c r="BPB97" s="4"/>
      <c r="BPC97" s="8"/>
      <c r="BPD97" s="9"/>
      <c r="BPE97" s="7"/>
      <c r="BPF97" s="4"/>
      <c r="BPG97" s="8"/>
      <c r="BPH97" s="9"/>
      <c r="BPI97" s="7"/>
      <c r="BPJ97" s="4"/>
      <c r="BPK97" s="8"/>
      <c r="BPL97" s="9"/>
      <c r="BPM97" s="7"/>
      <c r="BPN97" s="4"/>
      <c r="BPO97" s="8"/>
      <c r="BPP97" s="9"/>
      <c r="BPQ97" s="7"/>
      <c r="BPR97" s="4"/>
      <c r="BPS97" s="8"/>
      <c r="BPT97" s="9"/>
      <c r="BPU97" s="7"/>
      <c r="BPV97" s="4"/>
      <c r="BPW97" s="8"/>
      <c r="BPX97" s="9"/>
      <c r="BPY97" s="7"/>
      <c r="BPZ97" s="4"/>
      <c r="BQA97" s="8"/>
      <c r="BQB97" s="9"/>
      <c r="BQC97" s="7"/>
      <c r="BQD97" s="4"/>
      <c r="BQE97" s="8"/>
      <c r="BQF97" s="9"/>
      <c r="BQG97" s="7"/>
      <c r="BQH97" s="4"/>
      <c r="BQI97" s="8"/>
      <c r="BQJ97" s="9"/>
      <c r="BQK97" s="7"/>
      <c r="BQL97" s="4"/>
      <c r="BQM97" s="8"/>
      <c r="BQN97" s="9"/>
      <c r="BQO97" s="7"/>
      <c r="BQP97" s="4"/>
      <c r="BQQ97" s="8"/>
      <c r="BQR97" s="9"/>
      <c r="BQS97" s="7"/>
      <c r="BQT97" s="4"/>
      <c r="BQU97" s="8"/>
      <c r="BQV97" s="9"/>
      <c r="BQW97" s="7"/>
      <c r="BQX97" s="4"/>
      <c r="BQY97" s="8"/>
      <c r="BQZ97" s="9"/>
      <c r="BRA97" s="7"/>
      <c r="BRB97" s="4"/>
      <c r="BRC97" s="8"/>
      <c r="BRD97" s="9"/>
      <c r="BRE97" s="7"/>
      <c r="BRF97" s="4"/>
      <c r="BRG97" s="8"/>
      <c r="BRH97" s="9"/>
      <c r="BRI97" s="7"/>
      <c r="BRJ97" s="4"/>
      <c r="BRK97" s="8"/>
      <c r="BRL97" s="9"/>
      <c r="BRM97" s="7"/>
      <c r="BRN97" s="4"/>
      <c r="BRO97" s="8"/>
      <c r="BRP97" s="9"/>
      <c r="BRQ97" s="7"/>
      <c r="BRR97" s="4"/>
      <c r="BRS97" s="8"/>
      <c r="BRT97" s="9"/>
      <c r="BRU97" s="7"/>
      <c r="BRV97" s="4"/>
      <c r="BRW97" s="8"/>
      <c r="BRX97" s="9"/>
      <c r="BRY97" s="7"/>
      <c r="BRZ97" s="4"/>
      <c r="BSA97" s="8"/>
      <c r="BSB97" s="9"/>
      <c r="BSC97" s="7"/>
      <c r="BSD97" s="4"/>
      <c r="BSE97" s="8"/>
      <c r="BSF97" s="9"/>
      <c r="BSG97" s="7"/>
      <c r="BSH97" s="4"/>
      <c r="BSI97" s="8"/>
      <c r="BSJ97" s="9"/>
      <c r="BSK97" s="7"/>
      <c r="BSL97" s="4"/>
      <c r="BSM97" s="8"/>
      <c r="BSN97" s="9"/>
      <c r="BSO97" s="7"/>
      <c r="BSP97" s="4"/>
      <c r="BSQ97" s="8"/>
      <c r="BSR97" s="9"/>
      <c r="BSS97" s="7"/>
      <c r="BST97" s="4"/>
      <c r="BSU97" s="8"/>
      <c r="BSV97" s="9"/>
      <c r="BSW97" s="7"/>
      <c r="BSX97" s="4"/>
      <c r="BSY97" s="8"/>
      <c r="BSZ97" s="9"/>
      <c r="BTA97" s="7"/>
      <c r="BTB97" s="4"/>
      <c r="BTC97" s="8"/>
      <c r="BTD97" s="9"/>
      <c r="BTE97" s="7"/>
      <c r="BTF97" s="4"/>
      <c r="BTG97" s="8"/>
      <c r="BTH97" s="9"/>
      <c r="BTI97" s="7"/>
      <c r="BTJ97" s="4"/>
      <c r="BTK97" s="8"/>
      <c r="BTL97" s="9"/>
      <c r="BTM97" s="7"/>
      <c r="BTN97" s="4"/>
      <c r="BTO97" s="8"/>
      <c r="BTP97" s="9"/>
      <c r="BTQ97" s="7"/>
      <c r="BTR97" s="4"/>
      <c r="BTS97" s="8"/>
      <c r="BTT97" s="9"/>
      <c r="BTU97" s="7"/>
      <c r="BTV97" s="4"/>
      <c r="BTW97" s="8"/>
      <c r="BTX97" s="9"/>
      <c r="BTY97" s="7"/>
      <c r="BTZ97" s="4"/>
      <c r="BUA97" s="8"/>
      <c r="BUB97" s="9"/>
      <c r="BUC97" s="7"/>
      <c r="BUD97" s="4"/>
      <c r="BUE97" s="8"/>
      <c r="BUF97" s="9"/>
      <c r="BUG97" s="7"/>
      <c r="BUH97" s="4"/>
      <c r="BUI97" s="8"/>
      <c r="BUJ97" s="9"/>
      <c r="BUK97" s="7"/>
      <c r="BUL97" s="4"/>
      <c r="BUM97" s="8"/>
      <c r="BUN97" s="9"/>
      <c r="BUO97" s="7"/>
      <c r="BUP97" s="4"/>
      <c r="BUQ97" s="8"/>
      <c r="BUR97" s="9"/>
      <c r="BUS97" s="7"/>
      <c r="BUT97" s="4"/>
      <c r="BUU97" s="8"/>
      <c r="BUV97" s="9"/>
      <c r="BUW97" s="7"/>
      <c r="BUX97" s="4"/>
      <c r="BUY97" s="8"/>
      <c r="BUZ97" s="9"/>
      <c r="BVA97" s="7"/>
      <c r="BVB97" s="4"/>
      <c r="BVC97" s="8"/>
      <c r="BVD97" s="9"/>
      <c r="BVE97" s="7"/>
      <c r="BVF97" s="4"/>
      <c r="BVG97" s="8"/>
      <c r="BVH97" s="9"/>
      <c r="BVI97" s="7"/>
      <c r="BVJ97" s="4"/>
      <c r="BVK97" s="8"/>
      <c r="BVL97" s="9"/>
      <c r="BVM97" s="7"/>
      <c r="BVN97" s="4"/>
      <c r="BVO97" s="8"/>
      <c r="BVP97" s="9"/>
      <c r="BVQ97" s="7"/>
      <c r="BVR97" s="4"/>
      <c r="BVS97" s="8"/>
      <c r="BVT97" s="9"/>
      <c r="BVU97" s="7"/>
      <c r="BVV97" s="4"/>
      <c r="BVW97" s="8"/>
      <c r="BVX97" s="9"/>
      <c r="BVY97" s="7"/>
      <c r="BVZ97" s="4"/>
      <c r="BWA97" s="8"/>
      <c r="BWB97" s="9"/>
      <c r="BWC97" s="7"/>
      <c r="BWD97" s="4"/>
      <c r="BWE97" s="8"/>
      <c r="BWF97" s="9"/>
      <c r="BWG97" s="7"/>
      <c r="BWH97" s="4"/>
      <c r="BWI97" s="8"/>
      <c r="BWJ97" s="9"/>
      <c r="BWK97" s="7"/>
      <c r="BWL97" s="4"/>
      <c r="BWM97" s="8"/>
      <c r="BWN97" s="9"/>
      <c r="BWO97" s="7"/>
      <c r="BWP97" s="4"/>
      <c r="BWQ97" s="8"/>
      <c r="BWR97" s="9"/>
      <c r="BWS97" s="7"/>
      <c r="BWT97" s="4"/>
      <c r="BWU97" s="8"/>
      <c r="BWV97" s="9"/>
      <c r="BWW97" s="7"/>
      <c r="BWX97" s="4"/>
      <c r="BWY97" s="8"/>
      <c r="BWZ97" s="9"/>
      <c r="BXA97" s="7"/>
      <c r="BXB97" s="4"/>
      <c r="BXC97" s="8"/>
      <c r="BXD97" s="9"/>
      <c r="BXE97" s="7"/>
      <c r="BXF97" s="4"/>
      <c r="BXG97" s="8"/>
      <c r="BXH97" s="9"/>
      <c r="BXI97" s="7"/>
      <c r="BXJ97" s="4"/>
      <c r="BXK97" s="8"/>
      <c r="BXL97" s="9"/>
      <c r="BXM97" s="7"/>
      <c r="BXN97" s="4"/>
      <c r="BXO97" s="8"/>
      <c r="BXP97" s="9"/>
      <c r="BXQ97" s="7"/>
      <c r="BXR97" s="4"/>
      <c r="BXS97" s="8"/>
      <c r="BXT97" s="9"/>
      <c r="BXU97" s="7"/>
      <c r="BXV97" s="4"/>
      <c r="BXW97" s="8"/>
      <c r="BXX97" s="9"/>
      <c r="BXY97" s="7"/>
      <c r="BXZ97" s="4"/>
      <c r="BYA97" s="8"/>
      <c r="BYB97" s="9"/>
      <c r="BYC97" s="7"/>
      <c r="BYD97" s="4"/>
      <c r="BYE97" s="8"/>
      <c r="BYF97" s="9"/>
      <c r="BYG97" s="7"/>
      <c r="BYH97" s="4"/>
      <c r="BYI97" s="8"/>
      <c r="BYJ97" s="9"/>
      <c r="BYK97" s="7"/>
      <c r="BYL97" s="4"/>
      <c r="BYM97" s="8"/>
      <c r="BYN97" s="9"/>
      <c r="BYO97" s="7"/>
      <c r="BYP97" s="4"/>
      <c r="BYQ97" s="8"/>
      <c r="BYR97" s="9"/>
      <c r="BYS97" s="7"/>
      <c r="BYT97" s="4"/>
      <c r="BYU97" s="8"/>
      <c r="BYV97" s="9"/>
      <c r="BYW97" s="7"/>
      <c r="BYX97" s="4"/>
      <c r="BYY97" s="8"/>
      <c r="BYZ97" s="9"/>
      <c r="BZA97" s="7"/>
      <c r="BZB97" s="4"/>
      <c r="BZC97" s="8"/>
      <c r="BZD97" s="9"/>
      <c r="BZE97" s="7"/>
      <c r="BZF97" s="4"/>
      <c r="BZG97" s="8"/>
      <c r="BZH97" s="9"/>
      <c r="BZI97" s="7"/>
      <c r="BZJ97" s="4"/>
      <c r="BZK97" s="8"/>
      <c r="BZL97" s="9"/>
      <c r="BZM97" s="7"/>
      <c r="BZN97" s="4"/>
      <c r="BZO97" s="8"/>
      <c r="BZP97" s="9"/>
      <c r="BZQ97" s="7"/>
      <c r="BZR97" s="4"/>
      <c r="BZS97" s="8"/>
      <c r="BZT97" s="9"/>
      <c r="BZU97" s="7"/>
      <c r="BZV97" s="4"/>
      <c r="BZW97" s="8"/>
      <c r="BZX97" s="9"/>
      <c r="BZY97" s="7"/>
      <c r="BZZ97" s="4"/>
      <c r="CAA97" s="8"/>
      <c r="CAB97" s="9"/>
      <c r="CAC97" s="7"/>
      <c r="CAD97" s="4"/>
      <c r="CAE97" s="8"/>
      <c r="CAF97" s="9"/>
      <c r="CAG97" s="7"/>
      <c r="CAH97" s="4"/>
      <c r="CAI97" s="8"/>
      <c r="CAJ97" s="9"/>
      <c r="CAK97" s="7"/>
      <c r="CAL97" s="4"/>
      <c r="CAM97" s="8"/>
      <c r="CAN97" s="9"/>
      <c r="CAO97" s="7"/>
      <c r="CAP97" s="4"/>
      <c r="CAQ97" s="8"/>
      <c r="CAR97" s="9"/>
      <c r="CAS97" s="7"/>
      <c r="CAT97" s="4"/>
      <c r="CAU97" s="8"/>
      <c r="CAV97" s="9"/>
      <c r="CAW97" s="7"/>
      <c r="CAX97" s="4"/>
      <c r="CAY97" s="8"/>
      <c r="CAZ97" s="9"/>
      <c r="CBA97" s="7"/>
      <c r="CBB97" s="4"/>
      <c r="CBC97" s="8"/>
      <c r="CBD97" s="9"/>
      <c r="CBE97" s="7"/>
      <c r="CBF97" s="4"/>
      <c r="CBG97" s="8"/>
      <c r="CBH97" s="9"/>
      <c r="CBI97" s="7"/>
      <c r="CBJ97" s="4"/>
      <c r="CBK97" s="8"/>
      <c r="CBL97" s="9"/>
      <c r="CBM97" s="7"/>
      <c r="CBN97" s="4"/>
      <c r="CBO97" s="8"/>
      <c r="CBP97" s="9"/>
      <c r="CBQ97" s="7"/>
      <c r="CBR97" s="4"/>
      <c r="CBS97" s="8"/>
      <c r="CBT97" s="9"/>
      <c r="CBU97" s="7"/>
      <c r="CBV97" s="4"/>
      <c r="CBW97" s="8"/>
      <c r="CBX97" s="9"/>
      <c r="CBY97" s="7"/>
      <c r="CBZ97" s="4"/>
      <c r="CCA97" s="8"/>
      <c r="CCB97" s="9"/>
      <c r="CCC97" s="7"/>
      <c r="CCD97" s="4"/>
      <c r="CCE97" s="8"/>
      <c r="CCF97" s="9"/>
      <c r="CCG97" s="7"/>
      <c r="CCH97" s="4"/>
      <c r="CCI97" s="8"/>
      <c r="CCJ97" s="9"/>
      <c r="CCK97" s="7"/>
      <c r="CCL97" s="4"/>
      <c r="CCM97" s="8"/>
      <c r="CCN97" s="9"/>
      <c r="CCO97" s="7"/>
      <c r="CCP97" s="4"/>
      <c r="CCQ97" s="8"/>
      <c r="CCR97" s="9"/>
      <c r="CCS97" s="7"/>
      <c r="CCT97" s="4"/>
      <c r="CCU97" s="8"/>
      <c r="CCV97" s="9"/>
      <c r="CCW97" s="7"/>
      <c r="CCX97" s="4"/>
      <c r="CCY97" s="8"/>
      <c r="CCZ97" s="9"/>
      <c r="CDA97" s="7"/>
      <c r="CDB97" s="4"/>
      <c r="CDC97" s="8"/>
      <c r="CDD97" s="9"/>
      <c r="CDE97" s="7"/>
      <c r="CDF97" s="4"/>
      <c r="CDG97" s="8"/>
      <c r="CDH97" s="9"/>
      <c r="CDI97" s="7"/>
      <c r="CDJ97" s="4"/>
      <c r="CDK97" s="8"/>
      <c r="CDL97" s="9"/>
      <c r="CDM97" s="7"/>
      <c r="CDN97" s="4"/>
      <c r="CDO97" s="8"/>
      <c r="CDP97" s="9"/>
      <c r="CDQ97" s="7"/>
      <c r="CDR97" s="4"/>
      <c r="CDS97" s="8"/>
      <c r="CDT97" s="9"/>
      <c r="CDU97" s="7"/>
      <c r="CDV97" s="4"/>
      <c r="CDW97" s="8"/>
      <c r="CDX97" s="9"/>
      <c r="CDY97" s="7"/>
      <c r="CDZ97" s="4"/>
      <c r="CEA97" s="8"/>
      <c r="CEB97" s="9"/>
      <c r="CEC97" s="7"/>
      <c r="CED97" s="4"/>
      <c r="CEE97" s="8"/>
      <c r="CEF97" s="9"/>
      <c r="CEG97" s="7"/>
      <c r="CEH97" s="4"/>
      <c r="CEI97" s="8"/>
      <c r="CEJ97" s="9"/>
      <c r="CEK97" s="7"/>
      <c r="CEL97" s="4"/>
      <c r="CEM97" s="8"/>
      <c r="CEN97" s="9"/>
      <c r="CEO97" s="7"/>
      <c r="CEP97" s="4"/>
      <c r="CEQ97" s="8"/>
      <c r="CER97" s="9"/>
      <c r="CES97" s="7"/>
      <c r="CET97" s="4"/>
      <c r="CEU97" s="8"/>
      <c r="CEV97" s="9"/>
      <c r="CEW97" s="7"/>
      <c r="CEX97" s="4"/>
      <c r="CEY97" s="8"/>
      <c r="CEZ97" s="9"/>
      <c r="CFA97" s="7"/>
      <c r="CFB97" s="4"/>
      <c r="CFC97" s="8"/>
      <c r="CFD97" s="9"/>
      <c r="CFE97" s="7"/>
      <c r="CFF97" s="4"/>
      <c r="CFG97" s="8"/>
      <c r="CFH97" s="9"/>
      <c r="CFI97" s="7"/>
      <c r="CFJ97" s="4"/>
      <c r="CFK97" s="8"/>
      <c r="CFL97" s="9"/>
      <c r="CFM97" s="7"/>
      <c r="CFN97" s="4"/>
      <c r="CFO97" s="8"/>
      <c r="CFP97" s="9"/>
      <c r="CFQ97" s="7"/>
      <c r="CFR97" s="4"/>
      <c r="CFS97" s="8"/>
      <c r="CFT97" s="9"/>
      <c r="CFU97" s="7"/>
      <c r="CFV97" s="4"/>
      <c r="CFW97" s="8"/>
      <c r="CFX97" s="9"/>
      <c r="CFY97" s="7"/>
      <c r="CFZ97" s="4"/>
      <c r="CGA97" s="8"/>
      <c r="CGB97" s="9"/>
      <c r="CGC97" s="7"/>
      <c r="CGD97" s="4"/>
      <c r="CGE97" s="8"/>
      <c r="CGF97" s="9"/>
      <c r="CGG97" s="7"/>
      <c r="CGH97" s="4"/>
      <c r="CGI97" s="8"/>
      <c r="CGJ97" s="9"/>
      <c r="CGK97" s="7"/>
      <c r="CGL97" s="4"/>
      <c r="CGM97" s="8"/>
      <c r="CGN97" s="9"/>
      <c r="CGO97" s="7"/>
      <c r="CGP97" s="4"/>
      <c r="CGQ97" s="8"/>
      <c r="CGR97" s="9"/>
      <c r="CGS97" s="7"/>
      <c r="CGT97" s="4"/>
      <c r="CGU97" s="8"/>
      <c r="CGV97" s="9"/>
      <c r="CGW97" s="7"/>
      <c r="CGX97" s="4"/>
      <c r="CGY97" s="8"/>
      <c r="CGZ97" s="9"/>
      <c r="CHA97" s="7"/>
      <c r="CHB97" s="4"/>
      <c r="CHC97" s="8"/>
      <c r="CHD97" s="9"/>
      <c r="CHE97" s="7"/>
      <c r="CHF97" s="4"/>
      <c r="CHG97" s="8"/>
      <c r="CHH97" s="9"/>
      <c r="CHI97" s="7"/>
      <c r="CHJ97" s="4"/>
      <c r="CHK97" s="8"/>
      <c r="CHL97" s="9"/>
      <c r="CHM97" s="7"/>
      <c r="CHN97" s="4"/>
      <c r="CHO97" s="8"/>
      <c r="CHP97" s="9"/>
      <c r="CHQ97" s="7"/>
      <c r="CHR97" s="4"/>
      <c r="CHS97" s="8"/>
      <c r="CHT97" s="9"/>
      <c r="CHU97" s="7"/>
      <c r="CHV97" s="4"/>
      <c r="CHW97" s="8"/>
      <c r="CHX97" s="9"/>
      <c r="CHY97" s="7"/>
      <c r="CHZ97" s="4"/>
      <c r="CIA97" s="8"/>
      <c r="CIB97" s="9"/>
      <c r="CIC97" s="7"/>
      <c r="CID97" s="4"/>
      <c r="CIE97" s="8"/>
      <c r="CIF97" s="9"/>
      <c r="CIG97" s="7"/>
      <c r="CIH97" s="4"/>
      <c r="CII97" s="8"/>
      <c r="CIJ97" s="9"/>
      <c r="CIK97" s="7"/>
      <c r="CIL97" s="4"/>
      <c r="CIM97" s="8"/>
      <c r="CIN97" s="9"/>
      <c r="CIO97" s="7"/>
      <c r="CIP97" s="4"/>
      <c r="CIQ97" s="8"/>
      <c r="CIR97" s="9"/>
      <c r="CIS97" s="7"/>
      <c r="CIT97" s="4"/>
      <c r="CIU97" s="8"/>
      <c r="CIV97" s="9"/>
      <c r="CIW97" s="7"/>
      <c r="CIX97" s="4"/>
      <c r="CIY97" s="8"/>
      <c r="CIZ97" s="9"/>
      <c r="CJA97" s="7"/>
      <c r="CJB97" s="4"/>
      <c r="CJC97" s="8"/>
      <c r="CJD97" s="9"/>
      <c r="CJE97" s="7"/>
      <c r="CJF97" s="4"/>
      <c r="CJG97" s="8"/>
      <c r="CJH97" s="9"/>
      <c r="CJI97" s="7"/>
      <c r="CJJ97" s="4"/>
      <c r="CJK97" s="8"/>
      <c r="CJL97" s="9"/>
      <c r="CJM97" s="7"/>
      <c r="CJN97" s="4"/>
      <c r="CJO97" s="8"/>
      <c r="CJP97" s="9"/>
      <c r="CJQ97" s="7"/>
      <c r="CJR97" s="4"/>
      <c r="CJS97" s="8"/>
      <c r="CJT97" s="9"/>
      <c r="CJU97" s="7"/>
      <c r="CJV97" s="4"/>
      <c r="CJW97" s="8"/>
      <c r="CJX97" s="9"/>
      <c r="CJY97" s="7"/>
      <c r="CJZ97" s="4"/>
      <c r="CKA97" s="8"/>
      <c r="CKB97" s="9"/>
      <c r="CKC97" s="7"/>
      <c r="CKD97" s="4"/>
      <c r="CKE97" s="8"/>
      <c r="CKF97" s="9"/>
      <c r="CKG97" s="7"/>
      <c r="CKH97" s="4"/>
      <c r="CKI97" s="8"/>
      <c r="CKJ97" s="9"/>
      <c r="CKK97" s="7"/>
      <c r="CKL97" s="4"/>
      <c r="CKM97" s="8"/>
      <c r="CKN97" s="9"/>
      <c r="CKO97" s="7"/>
      <c r="CKP97" s="4"/>
      <c r="CKQ97" s="8"/>
      <c r="CKR97" s="9"/>
      <c r="CKS97" s="7"/>
      <c r="CKT97" s="4"/>
      <c r="CKU97" s="8"/>
      <c r="CKV97" s="9"/>
      <c r="CKW97" s="7"/>
      <c r="CKX97" s="4"/>
      <c r="CKY97" s="8"/>
      <c r="CKZ97" s="9"/>
      <c r="CLA97" s="7"/>
      <c r="CLB97" s="4"/>
      <c r="CLC97" s="8"/>
      <c r="CLD97" s="9"/>
      <c r="CLE97" s="7"/>
      <c r="CLF97" s="4"/>
      <c r="CLG97" s="8"/>
      <c r="CLH97" s="9"/>
      <c r="CLI97" s="7"/>
      <c r="CLJ97" s="4"/>
      <c r="CLK97" s="8"/>
      <c r="CLL97" s="9"/>
      <c r="CLM97" s="7"/>
      <c r="CLN97" s="4"/>
      <c r="CLO97" s="8"/>
      <c r="CLP97" s="9"/>
      <c r="CLQ97" s="7"/>
      <c r="CLR97" s="4"/>
      <c r="CLS97" s="8"/>
      <c r="CLT97" s="9"/>
      <c r="CLU97" s="7"/>
      <c r="CLV97" s="4"/>
      <c r="CLW97" s="8"/>
      <c r="CLX97" s="9"/>
      <c r="CLY97" s="7"/>
      <c r="CLZ97" s="4"/>
      <c r="CMA97" s="8"/>
      <c r="CMB97" s="9"/>
      <c r="CMC97" s="7"/>
      <c r="CMD97" s="4"/>
      <c r="CME97" s="8"/>
      <c r="CMF97" s="9"/>
      <c r="CMG97" s="7"/>
      <c r="CMH97" s="4"/>
      <c r="CMI97" s="8"/>
      <c r="CMJ97" s="9"/>
      <c r="CMK97" s="7"/>
      <c r="CML97" s="4"/>
      <c r="CMM97" s="8"/>
      <c r="CMN97" s="9"/>
      <c r="CMO97" s="7"/>
      <c r="CMP97" s="4"/>
      <c r="CMQ97" s="8"/>
      <c r="CMR97" s="9"/>
      <c r="CMS97" s="7"/>
      <c r="CMT97" s="4"/>
      <c r="CMU97" s="8"/>
      <c r="CMV97" s="9"/>
      <c r="CMW97" s="7"/>
      <c r="CMX97" s="4"/>
      <c r="CMY97" s="8"/>
      <c r="CMZ97" s="9"/>
      <c r="CNA97" s="7"/>
      <c r="CNB97" s="4"/>
      <c r="CNC97" s="8"/>
      <c r="CND97" s="9"/>
      <c r="CNE97" s="7"/>
      <c r="CNF97" s="4"/>
      <c r="CNG97" s="8"/>
      <c r="CNH97" s="9"/>
      <c r="CNI97" s="7"/>
      <c r="CNJ97" s="4"/>
      <c r="CNK97" s="8"/>
      <c r="CNL97" s="9"/>
      <c r="CNM97" s="7"/>
      <c r="CNN97" s="4"/>
      <c r="CNO97" s="8"/>
      <c r="CNP97" s="9"/>
      <c r="CNQ97" s="7"/>
      <c r="CNR97" s="4"/>
      <c r="CNS97" s="8"/>
      <c r="CNT97" s="9"/>
      <c r="CNU97" s="7"/>
      <c r="CNV97" s="4"/>
      <c r="CNW97" s="8"/>
      <c r="CNX97" s="9"/>
      <c r="CNY97" s="7"/>
      <c r="CNZ97" s="4"/>
      <c r="COA97" s="8"/>
      <c r="COB97" s="9"/>
      <c r="COC97" s="7"/>
      <c r="COD97" s="4"/>
      <c r="COE97" s="8"/>
      <c r="COF97" s="9"/>
      <c r="COG97" s="7"/>
      <c r="COH97" s="4"/>
      <c r="COI97" s="8"/>
      <c r="COJ97" s="9"/>
      <c r="COK97" s="7"/>
      <c r="COL97" s="4"/>
      <c r="COM97" s="8"/>
      <c r="CON97" s="9"/>
      <c r="COO97" s="7"/>
      <c r="COP97" s="4"/>
      <c r="COQ97" s="8"/>
      <c r="COR97" s="9"/>
      <c r="COS97" s="7"/>
      <c r="COT97" s="4"/>
      <c r="COU97" s="8"/>
      <c r="COV97" s="9"/>
      <c r="COW97" s="7"/>
      <c r="COX97" s="4"/>
      <c r="COY97" s="8"/>
      <c r="COZ97" s="9"/>
      <c r="CPA97" s="7"/>
      <c r="CPB97" s="4"/>
      <c r="CPC97" s="8"/>
      <c r="CPD97" s="9"/>
      <c r="CPE97" s="7"/>
      <c r="CPF97" s="4"/>
      <c r="CPG97" s="8"/>
      <c r="CPH97" s="9"/>
      <c r="CPI97" s="7"/>
      <c r="CPJ97" s="4"/>
      <c r="CPK97" s="8"/>
      <c r="CPL97" s="9"/>
      <c r="CPM97" s="7"/>
      <c r="CPN97" s="4"/>
      <c r="CPO97" s="8"/>
      <c r="CPP97" s="9"/>
      <c r="CPQ97" s="7"/>
      <c r="CPR97" s="4"/>
      <c r="CPS97" s="8"/>
      <c r="CPT97" s="9"/>
      <c r="CPU97" s="7"/>
      <c r="CPV97" s="4"/>
      <c r="CPW97" s="8"/>
      <c r="CPX97" s="9"/>
      <c r="CPY97" s="7"/>
      <c r="CPZ97" s="4"/>
      <c r="CQA97" s="8"/>
      <c r="CQB97" s="9"/>
      <c r="CQC97" s="7"/>
      <c r="CQD97" s="4"/>
      <c r="CQE97" s="8"/>
      <c r="CQF97" s="9"/>
      <c r="CQG97" s="7"/>
      <c r="CQH97" s="4"/>
      <c r="CQI97" s="8"/>
      <c r="CQJ97" s="9"/>
      <c r="CQK97" s="7"/>
      <c r="CQL97" s="4"/>
      <c r="CQM97" s="8"/>
      <c r="CQN97" s="9"/>
      <c r="CQO97" s="7"/>
      <c r="CQP97" s="4"/>
      <c r="CQQ97" s="8"/>
      <c r="CQR97" s="9"/>
      <c r="CQS97" s="7"/>
      <c r="CQT97" s="4"/>
      <c r="CQU97" s="8"/>
      <c r="CQV97" s="9"/>
      <c r="CQW97" s="7"/>
      <c r="CQX97" s="4"/>
      <c r="CQY97" s="8"/>
      <c r="CQZ97" s="9"/>
      <c r="CRA97" s="7"/>
      <c r="CRB97" s="4"/>
      <c r="CRC97" s="8"/>
      <c r="CRD97" s="9"/>
      <c r="CRE97" s="7"/>
      <c r="CRF97" s="4"/>
      <c r="CRG97" s="8"/>
      <c r="CRH97" s="9"/>
      <c r="CRI97" s="7"/>
      <c r="CRJ97" s="4"/>
      <c r="CRK97" s="8"/>
      <c r="CRL97" s="9"/>
      <c r="CRM97" s="7"/>
      <c r="CRN97" s="4"/>
      <c r="CRO97" s="8"/>
      <c r="CRP97" s="9"/>
      <c r="CRQ97" s="7"/>
      <c r="CRR97" s="4"/>
      <c r="CRS97" s="8"/>
      <c r="CRT97" s="9"/>
      <c r="CRU97" s="7"/>
      <c r="CRV97" s="4"/>
      <c r="CRW97" s="8"/>
      <c r="CRX97" s="9"/>
      <c r="CRY97" s="7"/>
      <c r="CRZ97" s="4"/>
      <c r="CSA97" s="8"/>
      <c r="CSB97" s="9"/>
      <c r="CSC97" s="7"/>
      <c r="CSD97" s="4"/>
      <c r="CSE97" s="8"/>
      <c r="CSF97" s="9"/>
      <c r="CSG97" s="7"/>
      <c r="CSH97" s="4"/>
      <c r="CSI97" s="8"/>
      <c r="CSJ97" s="9"/>
      <c r="CSK97" s="7"/>
      <c r="CSL97" s="4"/>
      <c r="CSM97" s="8"/>
      <c r="CSN97" s="9"/>
      <c r="CSO97" s="7"/>
      <c r="CSP97" s="4"/>
      <c r="CSQ97" s="8"/>
      <c r="CSR97" s="9"/>
      <c r="CSS97" s="7"/>
      <c r="CST97" s="4"/>
      <c r="CSU97" s="8"/>
      <c r="CSV97" s="9"/>
      <c r="CSW97" s="7"/>
      <c r="CSX97" s="4"/>
      <c r="CSY97" s="8"/>
      <c r="CSZ97" s="9"/>
      <c r="CTA97" s="7"/>
      <c r="CTB97" s="4"/>
      <c r="CTC97" s="8"/>
      <c r="CTD97" s="9"/>
      <c r="CTE97" s="7"/>
      <c r="CTF97" s="4"/>
      <c r="CTG97" s="8"/>
      <c r="CTH97" s="9"/>
      <c r="CTI97" s="7"/>
      <c r="CTJ97" s="4"/>
      <c r="CTK97" s="8"/>
      <c r="CTL97" s="9"/>
      <c r="CTM97" s="7"/>
      <c r="CTN97" s="4"/>
      <c r="CTO97" s="8"/>
      <c r="CTP97" s="9"/>
      <c r="CTQ97" s="7"/>
      <c r="CTR97" s="4"/>
      <c r="CTS97" s="8"/>
      <c r="CTT97" s="9"/>
      <c r="CTU97" s="7"/>
      <c r="CTV97" s="4"/>
      <c r="CTW97" s="8"/>
      <c r="CTX97" s="9"/>
      <c r="CTY97" s="7"/>
      <c r="CTZ97" s="4"/>
      <c r="CUA97" s="8"/>
      <c r="CUB97" s="9"/>
      <c r="CUC97" s="7"/>
      <c r="CUD97" s="4"/>
      <c r="CUE97" s="8"/>
      <c r="CUF97" s="9"/>
      <c r="CUG97" s="7"/>
      <c r="CUH97" s="4"/>
      <c r="CUI97" s="8"/>
      <c r="CUJ97" s="9"/>
      <c r="CUK97" s="7"/>
      <c r="CUL97" s="4"/>
      <c r="CUM97" s="8"/>
      <c r="CUN97" s="9"/>
      <c r="CUO97" s="7"/>
      <c r="CUP97" s="4"/>
      <c r="CUQ97" s="8"/>
      <c r="CUR97" s="9"/>
      <c r="CUS97" s="7"/>
      <c r="CUT97" s="4"/>
      <c r="CUU97" s="8"/>
      <c r="CUV97" s="9"/>
      <c r="CUW97" s="7"/>
      <c r="CUX97" s="4"/>
      <c r="CUY97" s="8"/>
      <c r="CUZ97" s="9"/>
      <c r="CVA97" s="7"/>
      <c r="CVB97" s="4"/>
      <c r="CVC97" s="8"/>
      <c r="CVD97" s="9"/>
      <c r="CVE97" s="7"/>
      <c r="CVF97" s="4"/>
      <c r="CVG97" s="8"/>
      <c r="CVH97" s="9"/>
      <c r="CVI97" s="7"/>
      <c r="CVJ97" s="4"/>
      <c r="CVK97" s="8"/>
      <c r="CVL97" s="9"/>
      <c r="CVM97" s="7"/>
      <c r="CVN97" s="4"/>
      <c r="CVO97" s="8"/>
      <c r="CVP97" s="9"/>
      <c r="CVQ97" s="7"/>
      <c r="CVR97" s="4"/>
      <c r="CVS97" s="8"/>
      <c r="CVT97" s="9"/>
      <c r="CVU97" s="7"/>
      <c r="CVV97" s="4"/>
      <c r="CVW97" s="8"/>
      <c r="CVX97" s="9"/>
      <c r="CVY97" s="7"/>
      <c r="CVZ97" s="4"/>
      <c r="CWA97" s="8"/>
      <c r="CWB97" s="9"/>
      <c r="CWC97" s="7"/>
      <c r="CWD97" s="4"/>
      <c r="CWE97" s="8"/>
      <c r="CWF97" s="9"/>
      <c r="CWG97" s="7"/>
      <c r="CWH97" s="4"/>
      <c r="CWI97" s="8"/>
      <c r="CWJ97" s="9"/>
      <c r="CWK97" s="7"/>
      <c r="CWL97" s="4"/>
      <c r="CWM97" s="8"/>
      <c r="CWN97" s="9"/>
      <c r="CWO97" s="7"/>
      <c r="CWP97" s="4"/>
      <c r="CWQ97" s="8"/>
      <c r="CWR97" s="9"/>
      <c r="CWS97" s="7"/>
      <c r="CWT97" s="4"/>
      <c r="CWU97" s="8"/>
      <c r="CWV97" s="9"/>
      <c r="CWW97" s="7"/>
      <c r="CWX97" s="4"/>
      <c r="CWY97" s="8"/>
      <c r="CWZ97" s="9"/>
      <c r="CXA97" s="7"/>
      <c r="CXB97" s="4"/>
      <c r="CXC97" s="8"/>
      <c r="CXD97" s="9"/>
      <c r="CXE97" s="7"/>
      <c r="CXF97" s="4"/>
      <c r="CXG97" s="8"/>
      <c r="CXH97" s="9"/>
      <c r="CXI97" s="7"/>
      <c r="CXJ97" s="4"/>
      <c r="CXK97" s="8"/>
      <c r="CXL97" s="9"/>
      <c r="CXM97" s="7"/>
      <c r="CXN97" s="4"/>
      <c r="CXO97" s="8"/>
      <c r="CXP97" s="9"/>
      <c r="CXQ97" s="7"/>
      <c r="CXR97" s="4"/>
      <c r="CXS97" s="8"/>
      <c r="CXT97" s="9"/>
      <c r="CXU97" s="7"/>
      <c r="CXV97" s="4"/>
      <c r="CXW97" s="8"/>
      <c r="CXX97" s="9"/>
      <c r="CXY97" s="7"/>
      <c r="CXZ97" s="4"/>
      <c r="CYA97" s="8"/>
      <c r="CYB97" s="9"/>
      <c r="CYC97" s="7"/>
      <c r="CYD97" s="4"/>
      <c r="CYE97" s="8"/>
      <c r="CYF97" s="9"/>
      <c r="CYG97" s="7"/>
      <c r="CYH97" s="4"/>
      <c r="CYI97" s="8"/>
      <c r="CYJ97" s="9"/>
      <c r="CYK97" s="7"/>
      <c r="CYL97" s="4"/>
      <c r="CYM97" s="8"/>
      <c r="CYN97" s="9"/>
      <c r="CYO97" s="7"/>
      <c r="CYP97" s="4"/>
      <c r="CYQ97" s="8"/>
      <c r="CYR97" s="9"/>
      <c r="CYS97" s="7"/>
      <c r="CYT97" s="4"/>
      <c r="CYU97" s="8"/>
      <c r="CYV97" s="9"/>
      <c r="CYW97" s="7"/>
      <c r="CYX97" s="4"/>
      <c r="CYY97" s="8"/>
      <c r="CYZ97" s="9"/>
      <c r="CZA97" s="7"/>
      <c r="CZB97" s="4"/>
      <c r="CZC97" s="8"/>
      <c r="CZD97" s="9"/>
      <c r="CZE97" s="7"/>
      <c r="CZF97" s="4"/>
      <c r="CZG97" s="8"/>
      <c r="CZH97" s="9"/>
      <c r="CZI97" s="7"/>
      <c r="CZJ97" s="4"/>
      <c r="CZK97" s="8"/>
      <c r="CZL97" s="9"/>
      <c r="CZM97" s="7"/>
      <c r="CZN97" s="4"/>
      <c r="CZO97" s="8"/>
      <c r="CZP97" s="9"/>
      <c r="CZQ97" s="7"/>
      <c r="CZR97" s="4"/>
      <c r="CZS97" s="8"/>
      <c r="CZT97" s="9"/>
      <c r="CZU97" s="7"/>
      <c r="CZV97" s="4"/>
      <c r="CZW97" s="8"/>
      <c r="CZX97" s="9"/>
      <c r="CZY97" s="7"/>
      <c r="CZZ97" s="4"/>
      <c r="DAA97" s="8"/>
      <c r="DAB97" s="9"/>
      <c r="DAC97" s="7"/>
      <c r="DAD97" s="4"/>
      <c r="DAE97" s="8"/>
      <c r="DAF97" s="9"/>
      <c r="DAG97" s="7"/>
      <c r="DAH97" s="4"/>
      <c r="DAI97" s="8"/>
      <c r="DAJ97" s="9"/>
      <c r="DAK97" s="7"/>
      <c r="DAL97" s="4"/>
      <c r="DAM97" s="8"/>
      <c r="DAN97" s="9"/>
      <c r="DAO97" s="7"/>
      <c r="DAP97" s="4"/>
      <c r="DAQ97" s="8"/>
      <c r="DAR97" s="9"/>
      <c r="DAS97" s="7"/>
      <c r="DAT97" s="4"/>
      <c r="DAU97" s="8"/>
      <c r="DAV97" s="9"/>
      <c r="DAW97" s="7"/>
      <c r="DAX97" s="4"/>
      <c r="DAY97" s="8"/>
      <c r="DAZ97" s="9"/>
      <c r="DBA97" s="7"/>
      <c r="DBB97" s="4"/>
      <c r="DBC97" s="8"/>
      <c r="DBD97" s="9"/>
      <c r="DBE97" s="7"/>
      <c r="DBF97" s="4"/>
      <c r="DBG97" s="8"/>
      <c r="DBH97" s="9"/>
      <c r="DBI97" s="7"/>
      <c r="DBJ97" s="4"/>
      <c r="DBK97" s="8"/>
      <c r="DBL97" s="9"/>
      <c r="DBM97" s="7"/>
      <c r="DBN97" s="4"/>
      <c r="DBO97" s="8"/>
      <c r="DBP97" s="9"/>
      <c r="DBQ97" s="7"/>
      <c r="DBR97" s="4"/>
      <c r="DBS97" s="8"/>
      <c r="DBT97" s="9"/>
      <c r="DBU97" s="7"/>
      <c r="DBV97" s="4"/>
      <c r="DBW97" s="8"/>
      <c r="DBX97" s="9"/>
      <c r="DBY97" s="7"/>
      <c r="DBZ97" s="4"/>
      <c r="DCA97" s="8"/>
      <c r="DCB97" s="9"/>
      <c r="DCC97" s="7"/>
      <c r="DCD97" s="4"/>
      <c r="DCE97" s="8"/>
      <c r="DCF97" s="9"/>
      <c r="DCG97" s="7"/>
      <c r="DCH97" s="4"/>
      <c r="DCI97" s="8"/>
      <c r="DCJ97" s="9"/>
      <c r="DCK97" s="7"/>
      <c r="DCL97" s="4"/>
      <c r="DCM97" s="8"/>
      <c r="DCN97" s="9"/>
      <c r="DCO97" s="7"/>
      <c r="DCP97" s="4"/>
      <c r="DCQ97" s="8"/>
      <c r="DCR97" s="9"/>
      <c r="DCS97" s="7"/>
      <c r="DCT97" s="4"/>
      <c r="DCU97" s="8"/>
      <c r="DCV97" s="9"/>
      <c r="DCW97" s="7"/>
      <c r="DCX97" s="4"/>
      <c r="DCY97" s="8"/>
      <c r="DCZ97" s="9"/>
      <c r="DDA97" s="7"/>
      <c r="DDB97" s="4"/>
      <c r="DDC97" s="8"/>
      <c r="DDD97" s="9"/>
      <c r="DDE97" s="7"/>
      <c r="DDF97" s="4"/>
      <c r="DDG97" s="8"/>
      <c r="DDH97" s="9"/>
      <c r="DDI97" s="7"/>
      <c r="DDJ97" s="4"/>
      <c r="DDK97" s="8"/>
      <c r="DDL97" s="9"/>
      <c r="DDM97" s="7"/>
      <c r="DDN97" s="4"/>
      <c r="DDO97" s="8"/>
      <c r="DDP97" s="9"/>
      <c r="DDQ97" s="7"/>
      <c r="DDR97" s="4"/>
      <c r="DDS97" s="8"/>
      <c r="DDT97" s="9"/>
      <c r="DDU97" s="7"/>
      <c r="DDV97" s="4"/>
      <c r="DDW97" s="8"/>
      <c r="DDX97" s="9"/>
      <c r="DDY97" s="7"/>
      <c r="DDZ97" s="4"/>
      <c r="DEA97" s="8"/>
      <c r="DEB97" s="9"/>
      <c r="DEC97" s="7"/>
      <c r="DED97" s="4"/>
      <c r="DEE97" s="8"/>
      <c r="DEF97" s="9"/>
      <c r="DEG97" s="7"/>
      <c r="DEH97" s="4"/>
      <c r="DEI97" s="8"/>
      <c r="DEJ97" s="9"/>
      <c r="DEK97" s="7"/>
      <c r="DEL97" s="4"/>
      <c r="DEM97" s="8"/>
      <c r="DEN97" s="9"/>
      <c r="DEO97" s="7"/>
      <c r="DEP97" s="4"/>
      <c r="DEQ97" s="8"/>
      <c r="DER97" s="9"/>
      <c r="DES97" s="7"/>
      <c r="DET97" s="4"/>
      <c r="DEU97" s="8"/>
      <c r="DEV97" s="9"/>
      <c r="DEW97" s="7"/>
      <c r="DEX97" s="4"/>
      <c r="DEY97" s="8"/>
      <c r="DEZ97" s="9"/>
      <c r="DFA97" s="7"/>
      <c r="DFB97" s="4"/>
      <c r="DFC97" s="8"/>
      <c r="DFD97" s="9"/>
      <c r="DFE97" s="7"/>
      <c r="DFF97" s="4"/>
      <c r="DFG97" s="8"/>
      <c r="DFH97" s="9"/>
      <c r="DFI97" s="7"/>
      <c r="DFJ97" s="4"/>
      <c r="DFK97" s="8"/>
      <c r="DFL97" s="9"/>
      <c r="DFM97" s="7"/>
      <c r="DFN97" s="4"/>
      <c r="DFO97" s="8"/>
      <c r="DFP97" s="9"/>
      <c r="DFQ97" s="7"/>
      <c r="DFR97" s="4"/>
      <c r="DFS97" s="8"/>
      <c r="DFT97" s="9"/>
      <c r="DFU97" s="7"/>
      <c r="DFV97" s="4"/>
      <c r="DFW97" s="8"/>
      <c r="DFX97" s="9"/>
      <c r="DFY97" s="7"/>
      <c r="DFZ97" s="4"/>
      <c r="DGA97" s="8"/>
      <c r="DGB97" s="9"/>
      <c r="DGC97" s="7"/>
      <c r="DGD97" s="4"/>
      <c r="DGE97" s="8"/>
      <c r="DGF97" s="9"/>
      <c r="DGG97" s="7"/>
      <c r="DGH97" s="4"/>
      <c r="DGI97" s="8"/>
      <c r="DGJ97" s="9"/>
      <c r="DGK97" s="7"/>
      <c r="DGL97" s="4"/>
      <c r="DGM97" s="8"/>
      <c r="DGN97" s="9"/>
      <c r="DGO97" s="7"/>
      <c r="DGP97" s="4"/>
      <c r="DGQ97" s="8"/>
      <c r="DGR97" s="9"/>
      <c r="DGS97" s="7"/>
      <c r="DGT97" s="4"/>
      <c r="DGU97" s="8"/>
      <c r="DGV97" s="9"/>
      <c r="DGW97" s="7"/>
      <c r="DGX97" s="4"/>
      <c r="DGY97" s="8"/>
      <c r="DGZ97" s="9"/>
      <c r="DHA97" s="7"/>
      <c r="DHB97" s="4"/>
      <c r="DHC97" s="8"/>
      <c r="DHD97" s="9"/>
      <c r="DHE97" s="7"/>
      <c r="DHF97" s="4"/>
      <c r="DHG97" s="8"/>
      <c r="DHH97" s="9"/>
      <c r="DHI97" s="7"/>
      <c r="DHJ97" s="4"/>
      <c r="DHK97" s="8"/>
      <c r="DHL97" s="9"/>
      <c r="DHM97" s="7"/>
      <c r="DHN97" s="4"/>
      <c r="DHO97" s="8"/>
      <c r="DHP97" s="9"/>
      <c r="DHQ97" s="7"/>
      <c r="DHR97" s="4"/>
      <c r="DHS97" s="8"/>
      <c r="DHT97" s="9"/>
      <c r="DHU97" s="7"/>
      <c r="DHV97" s="4"/>
      <c r="DHW97" s="8"/>
      <c r="DHX97" s="9"/>
      <c r="DHY97" s="7"/>
      <c r="DHZ97" s="4"/>
      <c r="DIA97" s="8"/>
      <c r="DIB97" s="9"/>
      <c r="DIC97" s="7"/>
      <c r="DID97" s="4"/>
      <c r="DIE97" s="8"/>
      <c r="DIF97" s="9"/>
      <c r="DIG97" s="7"/>
      <c r="DIH97" s="4"/>
      <c r="DII97" s="8"/>
      <c r="DIJ97" s="9"/>
      <c r="DIK97" s="7"/>
      <c r="DIL97" s="4"/>
      <c r="DIM97" s="8"/>
      <c r="DIN97" s="9"/>
      <c r="DIO97" s="7"/>
      <c r="DIP97" s="4"/>
      <c r="DIQ97" s="8"/>
      <c r="DIR97" s="9"/>
      <c r="DIS97" s="7"/>
      <c r="DIT97" s="4"/>
      <c r="DIU97" s="8"/>
      <c r="DIV97" s="9"/>
      <c r="DIW97" s="7"/>
      <c r="DIX97" s="4"/>
      <c r="DIY97" s="8"/>
      <c r="DIZ97" s="9"/>
      <c r="DJA97" s="7"/>
      <c r="DJB97" s="4"/>
      <c r="DJC97" s="8"/>
      <c r="DJD97" s="9"/>
      <c r="DJE97" s="7"/>
      <c r="DJF97" s="4"/>
      <c r="DJG97" s="8"/>
      <c r="DJH97" s="9"/>
      <c r="DJI97" s="7"/>
      <c r="DJJ97" s="4"/>
      <c r="DJK97" s="8"/>
      <c r="DJL97" s="9"/>
      <c r="DJM97" s="7"/>
      <c r="DJN97" s="4"/>
      <c r="DJO97" s="8"/>
      <c r="DJP97" s="9"/>
      <c r="DJQ97" s="7"/>
      <c r="DJR97" s="4"/>
      <c r="DJS97" s="8"/>
      <c r="DJT97" s="9"/>
      <c r="DJU97" s="7"/>
      <c r="DJV97" s="4"/>
      <c r="DJW97" s="8"/>
      <c r="DJX97" s="9"/>
      <c r="DJY97" s="7"/>
      <c r="DJZ97" s="4"/>
      <c r="DKA97" s="8"/>
      <c r="DKB97" s="9"/>
      <c r="DKC97" s="7"/>
      <c r="DKD97" s="4"/>
      <c r="DKE97" s="8"/>
      <c r="DKF97" s="9"/>
      <c r="DKG97" s="7"/>
      <c r="DKH97" s="4"/>
      <c r="DKI97" s="8"/>
      <c r="DKJ97" s="9"/>
      <c r="DKK97" s="7"/>
      <c r="DKL97" s="4"/>
      <c r="DKM97" s="8"/>
      <c r="DKN97" s="9"/>
      <c r="DKO97" s="7"/>
      <c r="DKP97" s="4"/>
      <c r="DKQ97" s="8"/>
      <c r="DKR97" s="9"/>
      <c r="DKS97" s="7"/>
      <c r="DKT97" s="4"/>
      <c r="DKU97" s="8"/>
      <c r="DKV97" s="9"/>
      <c r="DKW97" s="7"/>
      <c r="DKX97" s="4"/>
      <c r="DKY97" s="8"/>
      <c r="DKZ97" s="9"/>
      <c r="DLA97" s="7"/>
      <c r="DLB97" s="4"/>
      <c r="DLC97" s="8"/>
      <c r="DLD97" s="9"/>
      <c r="DLE97" s="7"/>
      <c r="DLF97" s="4"/>
      <c r="DLG97" s="8"/>
      <c r="DLH97" s="9"/>
      <c r="DLI97" s="7"/>
      <c r="DLJ97" s="4"/>
      <c r="DLK97" s="8"/>
      <c r="DLL97" s="9"/>
      <c r="DLM97" s="7"/>
      <c r="DLN97" s="4"/>
      <c r="DLO97" s="8"/>
      <c r="DLP97" s="9"/>
      <c r="DLQ97" s="7"/>
      <c r="DLR97" s="4"/>
      <c r="DLS97" s="8"/>
      <c r="DLT97" s="9"/>
      <c r="DLU97" s="7"/>
      <c r="DLV97" s="4"/>
      <c r="DLW97" s="8"/>
      <c r="DLX97" s="9"/>
      <c r="DLY97" s="7"/>
      <c r="DLZ97" s="4"/>
      <c r="DMA97" s="8"/>
      <c r="DMB97" s="9"/>
      <c r="DMC97" s="7"/>
      <c r="DMD97" s="4"/>
      <c r="DME97" s="8"/>
      <c r="DMF97" s="9"/>
      <c r="DMG97" s="7"/>
      <c r="DMH97" s="4"/>
      <c r="DMI97" s="8"/>
      <c r="DMJ97" s="9"/>
      <c r="DMK97" s="7"/>
      <c r="DML97" s="4"/>
      <c r="DMM97" s="8"/>
      <c r="DMN97" s="9"/>
      <c r="DMO97" s="7"/>
      <c r="DMP97" s="4"/>
      <c r="DMQ97" s="8"/>
      <c r="DMR97" s="9"/>
      <c r="DMS97" s="7"/>
      <c r="DMT97" s="4"/>
      <c r="DMU97" s="8"/>
      <c r="DMV97" s="9"/>
      <c r="DMW97" s="7"/>
      <c r="DMX97" s="4"/>
      <c r="DMY97" s="8"/>
      <c r="DMZ97" s="9"/>
      <c r="DNA97" s="7"/>
      <c r="DNB97" s="4"/>
      <c r="DNC97" s="8"/>
      <c r="DND97" s="9"/>
      <c r="DNE97" s="7"/>
      <c r="DNF97" s="4"/>
      <c r="DNG97" s="8"/>
      <c r="DNH97" s="9"/>
      <c r="DNI97" s="7"/>
      <c r="DNJ97" s="4"/>
      <c r="DNK97" s="8"/>
      <c r="DNL97" s="9"/>
      <c r="DNM97" s="7"/>
      <c r="DNN97" s="4"/>
      <c r="DNO97" s="8"/>
      <c r="DNP97" s="9"/>
      <c r="DNQ97" s="7"/>
      <c r="DNR97" s="4"/>
      <c r="DNS97" s="8"/>
      <c r="DNT97" s="9"/>
      <c r="DNU97" s="7"/>
      <c r="DNV97" s="4"/>
      <c r="DNW97" s="8"/>
      <c r="DNX97" s="9"/>
      <c r="DNY97" s="7"/>
      <c r="DNZ97" s="4"/>
      <c r="DOA97" s="8"/>
      <c r="DOB97" s="9"/>
      <c r="DOC97" s="7"/>
      <c r="DOD97" s="4"/>
      <c r="DOE97" s="8"/>
      <c r="DOF97" s="9"/>
      <c r="DOG97" s="7"/>
      <c r="DOH97" s="4"/>
      <c r="DOI97" s="8"/>
      <c r="DOJ97" s="9"/>
      <c r="DOK97" s="7"/>
      <c r="DOL97" s="4"/>
      <c r="DOM97" s="8"/>
      <c r="DON97" s="9"/>
      <c r="DOO97" s="7"/>
      <c r="DOP97" s="4"/>
      <c r="DOQ97" s="8"/>
      <c r="DOR97" s="9"/>
      <c r="DOS97" s="7"/>
      <c r="DOT97" s="4"/>
      <c r="DOU97" s="8"/>
      <c r="DOV97" s="9"/>
      <c r="DOW97" s="7"/>
      <c r="DOX97" s="4"/>
      <c r="DOY97" s="8"/>
      <c r="DOZ97" s="9"/>
      <c r="DPA97" s="7"/>
      <c r="DPB97" s="4"/>
      <c r="DPC97" s="8"/>
      <c r="DPD97" s="9"/>
      <c r="DPE97" s="7"/>
      <c r="DPF97" s="4"/>
      <c r="DPG97" s="8"/>
      <c r="DPH97" s="9"/>
      <c r="DPI97" s="7"/>
      <c r="DPJ97" s="4"/>
      <c r="DPK97" s="8"/>
      <c r="DPL97" s="9"/>
      <c r="DPM97" s="7"/>
      <c r="DPN97" s="4"/>
      <c r="DPO97" s="8"/>
      <c r="DPP97" s="9"/>
      <c r="DPQ97" s="7"/>
      <c r="DPR97" s="4"/>
      <c r="DPS97" s="8"/>
      <c r="DPT97" s="9"/>
      <c r="DPU97" s="7"/>
      <c r="DPV97" s="4"/>
      <c r="DPW97" s="8"/>
      <c r="DPX97" s="9"/>
      <c r="DPY97" s="7"/>
      <c r="DPZ97" s="4"/>
      <c r="DQA97" s="8"/>
      <c r="DQB97" s="9"/>
      <c r="DQC97" s="7"/>
      <c r="DQD97" s="4"/>
      <c r="DQE97" s="8"/>
      <c r="DQF97" s="9"/>
      <c r="DQG97" s="7"/>
      <c r="DQH97" s="4"/>
      <c r="DQI97" s="8"/>
      <c r="DQJ97" s="9"/>
      <c r="DQK97" s="7"/>
      <c r="DQL97" s="4"/>
      <c r="DQM97" s="8"/>
      <c r="DQN97" s="9"/>
      <c r="DQO97" s="7"/>
      <c r="DQP97" s="4"/>
      <c r="DQQ97" s="8"/>
      <c r="DQR97" s="9"/>
      <c r="DQS97" s="7"/>
      <c r="DQT97" s="4"/>
      <c r="DQU97" s="8"/>
      <c r="DQV97" s="9"/>
      <c r="DQW97" s="7"/>
      <c r="DQX97" s="4"/>
      <c r="DQY97" s="8"/>
      <c r="DQZ97" s="9"/>
      <c r="DRA97" s="7"/>
      <c r="DRB97" s="4"/>
      <c r="DRC97" s="8"/>
      <c r="DRD97" s="9"/>
      <c r="DRE97" s="7"/>
      <c r="DRF97" s="4"/>
      <c r="DRG97" s="8"/>
      <c r="DRH97" s="9"/>
      <c r="DRI97" s="7"/>
      <c r="DRJ97" s="4"/>
      <c r="DRK97" s="8"/>
      <c r="DRL97" s="9"/>
      <c r="DRM97" s="7"/>
      <c r="DRN97" s="4"/>
      <c r="DRO97" s="8"/>
      <c r="DRP97" s="9"/>
      <c r="DRQ97" s="7"/>
      <c r="DRR97" s="4"/>
      <c r="DRS97" s="8"/>
      <c r="DRT97" s="9"/>
      <c r="DRU97" s="7"/>
      <c r="DRV97" s="4"/>
      <c r="DRW97" s="8"/>
      <c r="DRX97" s="9"/>
      <c r="DRY97" s="7"/>
      <c r="DRZ97" s="4"/>
      <c r="DSA97" s="8"/>
      <c r="DSB97" s="9"/>
      <c r="DSC97" s="7"/>
      <c r="DSD97" s="4"/>
      <c r="DSE97" s="8"/>
      <c r="DSF97" s="9"/>
      <c r="DSG97" s="7"/>
      <c r="DSH97" s="4"/>
      <c r="DSI97" s="8"/>
      <c r="DSJ97" s="9"/>
      <c r="DSK97" s="7"/>
      <c r="DSL97" s="4"/>
      <c r="DSM97" s="8"/>
      <c r="DSN97" s="9"/>
      <c r="DSO97" s="7"/>
      <c r="DSP97" s="4"/>
      <c r="DSQ97" s="8"/>
      <c r="DSR97" s="9"/>
      <c r="DSS97" s="7"/>
      <c r="DST97" s="4"/>
      <c r="DSU97" s="8"/>
      <c r="DSV97" s="9"/>
      <c r="DSW97" s="7"/>
      <c r="DSX97" s="4"/>
      <c r="DSY97" s="8"/>
      <c r="DSZ97" s="9"/>
      <c r="DTA97" s="7"/>
      <c r="DTB97" s="4"/>
      <c r="DTC97" s="8"/>
      <c r="DTD97" s="9"/>
      <c r="DTE97" s="7"/>
      <c r="DTF97" s="4"/>
      <c r="DTG97" s="8"/>
      <c r="DTH97" s="9"/>
      <c r="DTI97" s="7"/>
      <c r="DTJ97" s="4"/>
      <c r="DTK97" s="8"/>
      <c r="DTL97" s="9"/>
      <c r="DTM97" s="7"/>
      <c r="DTN97" s="4"/>
      <c r="DTO97" s="8"/>
      <c r="DTP97" s="9"/>
      <c r="DTQ97" s="7"/>
      <c r="DTR97" s="4"/>
      <c r="DTS97" s="8"/>
      <c r="DTT97" s="9"/>
      <c r="DTU97" s="7"/>
      <c r="DTV97" s="4"/>
      <c r="DTW97" s="8"/>
      <c r="DTX97" s="9"/>
      <c r="DTY97" s="7"/>
      <c r="DTZ97" s="4"/>
      <c r="DUA97" s="8"/>
      <c r="DUB97" s="9"/>
      <c r="DUC97" s="7"/>
      <c r="DUD97" s="4"/>
      <c r="DUE97" s="8"/>
      <c r="DUF97" s="9"/>
      <c r="DUG97" s="7"/>
      <c r="DUH97" s="4"/>
      <c r="DUI97" s="8"/>
      <c r="DUJ97" s="9"/>
      <c r="DUK97" s="7"/>
      <c r="DUL97" s="4"/>
      <c r="DUM97" s="8"/>
      <c r="DUN97" s="9"/>
      <c r="DUO97" s="7"/>
      <c r="DUP97" s="4"/>
      <c r="DUQ97" s="8"/>
      <c r="DUR97" s="9"/>
      <c r="DUS97" s="7"/>
      <c r="DUT97" s="4"/>
      <c r="DUU97" s="8"/>
      <c r="DUV97" s="9"/>
      <c r="DUW97" s="7"/>
      <c r="DUX97" s="4"/>
      <c r="DUY97" s="8"/>
      <c r="DUZ97" s="9"/>
      <c r="DVA97" s="7"/>
      <c r="DVB97" s="4"/>
      <c r="DVC97" s="8"/>
      <c r="DVD97" s="9"/>
      <c r="DVE97" s="7"/>
      <c r="DVF97" s="4"/>
      <c r="DVG97" s="8"/>
      <c r="DVH97" s="9"/>
      <c r="DVI97" s="7"/>
      <c r="DVJ97" s="4"/>
      <c r="DVK97" s="8"/>
      <c r="DVL97" s="9"/>
      <c r="DVM97" s="7"/>
      <c r="DVN97" s="4"/>
      <c r="DVO97" s="8"/>
      <c r="DVP97" s="9"/>
      <c r="DVQ97" s="7"/>
      <c r="DVR97" s="4"/>
      <c r="DVS97" s="8"/>
      <c r="DVT97" s="9"/>
      <c r="DVU97" s="7"/>
      <c r="DVV97" s="4"/>
      <c r="DVW97" s="8"/>
      <c r="DVX97" s="9"/>
      <c r="DVY97" s="7"/>
      <c r="DVZ97" s="4"/>
      <c r="DWA97" s="8"/>
      <c r="DWB97" s="9"/>
      <c r="DWC97" s="7"/>
      <c r="DWD97" s="4"/>
      <c r="DWE97" s="8"/>
      <c r="DWF97" s="9"/>
      <c r="DWG97" s="7"/>
      <c r="DWH97" s="4"/>
      <c r="DWI97" s="8"/>
      <c r="DWJ97" s="9"/>
      <c r="DWK97" s="7"/>
      <c r="DWL97" s="4"/>
      <c r="DWM97" s="8"/>
      <c r="DWN97" s="9"/>
      <c r="DWO97" s="7"/>
      <c r="DWP97" s="4"/>
      <c r="DWQ97" s="8"/>
      <c r="DWR97" s="9"/>
      <c r="DWS97" s="7"/>
      <c r="DWT97" s="4"/>
      <c r="DWU97" s="8"/>
      <c r="DWV97" s="9"/>
      <c r="DWW97" s="7"/>
      <c r="DWX97" s="4"/>
      <c r="DWY97" s="8"/>
      <c r="DWZ97" s="9"/>
      <c r="DXA97" s="7"/>
      <c r="DXB97" s="4"/>
      <c r="DXC97" s="8"/>
      <c r="DXD97" s="9"/>
      <c r="DXE97" s="7"/>
      <c r="DXF97" s="4"/>
      <c r="DXG97" s="8"/>
      <c r="DXH97" s="9"/>
      <c r="DXI97" s="7"/>
      <c r="DXJ97" s="4"/>
      <c r="DXK97" s="8"/>
      <c r="DXL97" s="9"/>
      <c r="DXM97" s="7"/>
      <c r="DXN97" s="4"/>
      <c r="DXO97" s="8"/>
      <c r="DXP97" s="9"/>
      <c r="DXQ97" s="7"/>
      <c r="DXR97" s="4"/>
      <c r="DXS97" s="8"/>
      <c r="DXT97" s="9"/>
      <c r="DXU97" s="7"/>
      <c r="DXV97" s="4"/>
      <c r="DXW97" s="8"/>
      <c r="DXX97" s="9"/>
      <c r="DXY97" s="7"/>
      <c r="DXZ97" s="4"/>
      <c r="DYA97" s="8"/>
      <c r="DYB97" s="9"/>
      <c r="DYC97" s="7"/>
      <c r="DYD97" s="4"/>
      <c r="DYE97" s="8"/>
      <c r="DYF97" s="9"/>
      <c r="DYG97" s="7"/>
      <c r="DYH97" s="4"/>
      <c r="DYI97" s="8"/>
      <c r="DYJ97" s="9"/>
      <c r="DYK97" s="7"/>
      <c r="DYL97" s="4"/>
      <c r="DYM97" s="8"/>
      <c r="DYN97" s="9"/>
      <c r="DYO97" s="7"/>
      <c r="DYP97" s="4"/>
      <c r="DYQ97" s="8"/>
      <c r="DYR97" s="9"/>
      <c r="DYS97" s="7"/>
      <c r="DYT97" s="4"/>
      <c r="DYU97" s="8"/>
      <c r="DYV97" s="9"/>
      <c r="DYW97" s="7"/>
      <c r="DYX97" s="4"/>
      <c r="DYY97" s="8"/>
      <c r="DYZ97" s="9"/>
      <c r="DZA97" s="7"/>
      <c r="DZB97" s="4"/>
      <c r="DZC97" s="8"/>
      <c r="DZD97" s="9"/>
      <c r="DZE97" s="7"/>
      <c r="DZF97" s="4"/>
      <c r="DZG97" s="8"/>
      <c r="DZH97" s="9"/>
      <c r="DZI97" s="7"/>
      <c r="DZJ97" s="4"/>
      <c r="DZK97" s="8"/>
      <c r="DZL97" s="9"/>
      <c r="DZM97" s="7"/>
      <c r="DZN97" s="4"/>
      <c r="DZO97" s="8"/>
      <c r="DZP97" s="9"/>
      <c r="DZQ97" s="7"/>
      <c r="DZR97" s="4"/>
      <c r="DZS97" s="8"/>
      <c r="DZT97" s="9"/>
      <c r="DZU97" s="7"/>
      <c r="DZV97" s="4"/>
      <c r="DZW97" s="8"/>
      <c r="DZX97" s="9"/>
      <c r="DZY97" s="7"/>
      <c r="DZZ97" s="4"/>
      <c r="EAA97" s="8"/>
      <c r="EAB97" s="9"/>
      <c r="EAC97" s="7"/>
      <c r="EAD97" s="4"/>
      <c r="EAE97" s="8"/>
      <c r="EAF97" s="9"/>
      <c r="EAG97" s="7"/>
      <c r="EAH97" s="4"/>
      <c r="EAI97" s="8"/>
      <c r="EAJ97" s="9"/>
      <c r="EAK97" s="7"/>
      <c r="EAL97" s="4"/>
      <c r="EAM97" s="8"/>
      <c r="EAN97" s="9"/>
      <c r="EAO97" s="7"/>
      <c r="EAP97" s="4"/>
      <c r="EAQ97" s="8"/>
      <c r="EAR97" s="9"/>
      <c r="EAS97" s="7"/>
      <c r="EAT97" s="4"/>
      <c r="EAU97" s="8"/>
      <c r="EAV97" s="9"/>
      <c r="EAW97" s="7"/>
      <c r="EAX97" s="4"/>
      <c r="EAY97" s="8"/>
      <c r="EAZ97" s="9"/>
      <c r="EBA97" s="7"/>
      <c r="EBB97" s="4"/>
      <c r="EBC97" s="8"/>
      <c r="EBD97" s="9"/>
      <c r="EBE97" s="7"/>
      <c r="EBF97" s="4"/>
      <c r="EBG97" s="8"/>
      <c r="EBH97" s="9"/>
      <c r="EBI97" s="7"/>
      <c r="EBJ97" s="4"/>
      <c r="EBK97" s="8"/>
      <c r="EBL97" s="9"/>
      <c r="EBM97" s="7"/>
      <c r="EBN97" s="4"/>
      <c r="EBO97" s="8"/>
      <c r="EBP97" s="9"/>
      <c r="EBQ97" s="7"/>
      <c r="EBR97" s="4"/>
      <c r="EBS97" s="8"/>
      <c r="EBT97" s="9"/>
      <c r="EBU97" s="7"/>
      <c r="EBV97" s="4"/>
      <c r="EBW97" s="8"/>
      <c r="EBX97" s="9"/>
      <c r="EBY97" s="7"/>
      <c r="EBZ97" s="4"/>
      <c r="ECA97" s="8"/>
      <c r="ECB97" s="9"/>
      <c r="ECC97" s="7"/>
      <c r="ECD97" s="4"/>
      <c r="ECE97" s="8"/>
      <c r="ECF97" s="9"/>
      <c r="ECG97" s="7"/>
      <c r="ECH97" s="4"/>
      <c r="ECI97" s="8"/>
      <c r="ECJ97" s="9"/>
      <c r="ECK97" s="7"/>
      <c r="ECL97" s="4"/>
      <c r="ECM97" s="8"/>
      <c r="ECN97" s="9"/>
      <c r="ECO97" s="7"/>
      <c r="ECP97" s="4"/>
      <c r="ECQ97" s="8"/>
      <c r="ECR97" s="9"/>
      <c r="ECS97" s="7"/>
      <c r="ECT97" s="4"/>
      <c r="ECU97" s="8"/>
      <c r="ECV97" s="9"/>
      <c r="ECW97" s="7"/>
      <c r="ECX97" s="4"/>
      <c r="ECY97" s="8"/>
      <c r="ECZ97" s="9"/>
      <c r="EDA97" s="7"/>
      <c r="EDB97" s="4"/>
      <c r="EDC97" s="8"/>
      <c r="EDD97" s="9"/>
      <c r="EDE97" s="7"/>
      <c r="EDF97" s="4"/>
      <c r="EDG97" s="8"/>
      <c r="EDH97" s="9"/>
      <c r="EDI97" s="7"/>
      <c r="EDJ97" s="4"/>
      <c r="EDK97" s="8"/>
      <c r="EDL97" s="9"/>
      <c r="EDM97" s="7"/>
      <c r="EDN97" s="4"/>
      <c r="EDO97" s="8"/>
      <c r="EDP97" s="9"/>
      <c r="EDQ97" s="7"/>
      <c r="EDR97" s="4"/>
      <c r="EDS97" s="8"/>
      <c r="EDT97" s="9"/>
      <c r="EDU97" s="7"/>
      <c r="EDV97" s="4"/>
      <c r="EDW97" s="8"/>
      <c r="EDX97" s="9"/>
      <c r="EDY97" s="7"/>
      <c r="EDZ97" s="4"/>
      <c r="EEA97" s="8"/>
      <c r="EEB97" s="9"/>
      <c r="EEC97" s="7"/>
      <c r="EED97" s="4"/>
      <c r="EEE97" s="8"/>
      <c r="EEF97" s="9"/>
      <c r="EEG97" s="7"/>
      <c r="EEH97" s="4"/>
      <c r="EEI97" s="8"/>
      <c r="EEJ97" s="9"/>
      <c r="EEK97" s="7"/>
      <c r="EEL97" s="4"/>
      <c r="EEM97" s="8"/>
      <c r="EEN97" s="9"/>
      <c r="EEO97" s="7"/>
      <c r="EEP97" s="4"/>
      <c r="EEQ97" s="8"/>
      <c r="EER97" s="9"/>
      <c r="EES97" s="7"/>
      <c r="EET97" s="4"/>
      <c r="EEU97" s="8"/>
      <c r="EEV97" s="9"/>
      <c r="EEW97" s="7"/>
      <c r="EEX97" s="4"/>
      <c r="EEY97" s="8"/>
      <c r="EEZ97" s="9"/>
      <c r="EFA97" s="7"/>
      <c r="EFB97" s="4"/>
      <c r="EFC97" s="8"/>
      <c r="EFD97" s="9"/>
      <c r="EFE97" s="7"/>
      <c r="EFF97" s="4"/>
      <c r="EFG97" s="8"/>
      <c r="EFH97" s="9"/>
      <c r="EFI97" s="7"/>
      <c r="EFJ97" s="4"/>
      <c r="EFK97" s="8"/>
      <c r="EFL97" s="9"/>
      <c r="EFM97" s="7"/>
      <c r="EFN97" s="4"/>
      <c r="EFO97" s="8"/>
      <c r="EFP97" s="9"/>
      <c r="EFQ97" s="7"/>
      <c r="EFR97" s="4"/>
      <c r="EFS97" s="8"/>
      <c r="EFT97" s="9"/>
      <c r="EFU97" s="7"/>
      <c r="EFV97" s="4"/>
      <c r="EFW97" s="8"/>
      <c r="EFX97" s="9"/>
      <c r="EFY97" s="7"/>
      <c r="EFZ97" s="4"/>
      <c r="EGA97" s="8"/>
      <c r="EGB97" s="9"/>
      <c r="EGC97" s="7"/>
      <c r="EGD97" s="4"/>
      <c r="EGE97" s="8"/>
      <c r="EGF97" s="9"/>
      <c r="EGG97" s="7"/>
      <c r="EGH97" s="4"/>
      <c r="EGI97" s="8"/>
      <c r="EGJ97" s="9"/>
      <c r="EGK97" s="7"/>
      <c r="EGL97" s="4"/>
      <c r="EGM97" s="8"/>
      <c r="EGN97" s="9"/>
      <c r="EGO97" s="7"/>
      <c r="EGP97" s="4"/>
      <c r="EGQ97" s="8"/>
      <c r="EGR97" s="9"/>
      <c r="EGS97" s="7"/>
      <c r="EGT97" s="4"/>
      <c r="EGU97" s="8"/>
      <c r="EGV97" s="9"/>
      <c r="EGW97" s="7"/>
      <c r="EGX97" s="4"/>
      <c r="EGY97" s="8"/>
      <c r="EGZ97" s="9"/>
      <c r="EHA97" s="7"/>
      <c r="EHB97" s="4"/>
      <c r="EHC97" s="8"/>
      <c r="EHD97" s="9"/>
      <c r="EHE97" s="7"/>
      <c r="EHF97" s="4"/>
      <c r="EHG97" s="8"/>
      <c r="EHH97" s="9"/>
      <c r="EHI97" s="7"/>
      <c r="EHJ97" s="4"/>
      <c r="EHK97" s="8"/>
      <c r="EHL97" s="9"/>
      <c r="EHM97" s="7"/>
      <c r="EHN97" s="4"/>
      <c r="EHO97" s="8"/>
      <c r="EHP97" s="9"/>
      <c r="EHQ97" s="7"/>
      <c r="EHR97" s="4"/>
      <c r="EHS97" s="8"/>
      <c r="EHT97" s="9"/>
      <c r="EHU97" s="7"/>
      <c r="EHV97" s="4"/>
      <c r="EHW97" s="8"/>
      <c r="EHX97" s="9"/>
      <c r="EHY97" s="7"/>
      <c r="EHZ97" s="4"/>
      <c r="EIA97" s="8"/>
      <c r="EIB97" s="9"/>
      <c r="EIC97" s="7"/>
      <c r="EID97" s="4"/>
      <c r="EIE97" s="8"/>
      <c r="EIF97" s="9"/>
      <c r="EIG97" s="7"/>
      <c r="EIH97" s="4"/>
      <c r="EII97" s="8"/>
      <c r="EIJ97" s="9"/>
      <c r="EIK97" s="7"/>
      <c r="EIL97" s="4"/>
      <c r="EIM97" s="8"/>
      <c r="EIN97" s="9"/>
      <c r="EIO97" s="7"/>
      <c r="EIP97" s="4"/>
      <c r="EIQ97" s="8"/>
      <c r="EIR97" s="9"/>
      <c r="EIS97" s="7"/>
      <c r="EIT97" s="4"/>
      <c r="EIU97" s="8"/>
      <c r="EIV97" s="9"/>
      <c r="EIW97" s="7"/>
      <c r="EIX97" s="4"/>
      <c r="EIY97" s="8"/>
      <c r="EIZ97" s="9"/>
      <c r="EJA97" s="7"/>
      <c r="EJB97" s="4"/>
      <c r="EJC97" s="8"/>
      <c r="EJD97" s="9"/>
      <c r="EJE97" s="7"/>
      <c r="EJF97" s="4"/>
      <c r="EJG97" s="8"/>
      <c r="EJH97" s="9"/>
      <c r="EJI97" s="7"/>
      <c r="EJJ97" s="4"/>
      <c r="EJK97" s="8"/>
      <c r="EJL97" s="9"/>
      <c r="EJM97" s="7"/>
      <c r="EJN97" s="4"/>
      <c r="EJO97" s="8"/>
      <c r="EJP97" s="9"/>
      <c r="EJQ97" s="7"/>
      <c r="EJR97" s="4"/>
      <c r="EJS97" s="8"/>
      <c r="EJT97" s="9"/>
      <c r="EJU97" s="7"/>
      <c r="EJV97" s="4"/>
      <c r="EJW97" s="8"/>
      <c r="EJX97" s="9"/>
      <c r="EJY97" s="7"/>
      <c r="EJZ97" s="4"/>
      <c r="EKA97" s="8"/>
      <c r="EKB97" s="9"/>
      <c r="EKC97" s="7"/>
      <c r="EKD97" s="4"/>
      <c r="EKE97" s="8"/>
      <c r="EKF97" s="9"/>
      <c r="EKG97" s="7"/>
      <c r="EKH97" s="4"/>
      <c r="EKI97" s="8"/>
      <c r="EKJ97" s="9"/>
      <c r="EKK97" s="7"/>
      <c r="EKL97" s="4"/>
      <c r="EKM97" s="8"/>
      <c r="EKN97" s="9"/>
      <c r="EKO97" s="7"/>
      <c r="EKP97" s="4"/>
      <c r="EKQ97" s="8"/>
      <c r="EKR97" s="9"/>
      <c r="EKS97" s="7"/>
      <c r="EKT97" s="4"/>
      <c r="EKU97" s="8"/>
      <c r="EKV97" s="9"/>
      <c r="EKW97" s="7"/>
      <c r="EKX97" s="4"/>
      <c r="EKY97" s="8"/>
      <c r="EKZ97" s="9"/>
      <c r="ELA97" s="7"/>
      <c r="ELB97" s="4"/>
      <c r="ELC97" s="8"/>
      <c r="ELD97" s="9"/>
      <c r="ELE97" s="7"/>
      <c r="ELF97" s="4"/>
      <c r="ELG97" s="8"/>
      <c r="ELH97" s="9"/>
      <c r="ELI97" s="7"/>
      <c r="ELJ97" s="4"/>
      <c r="ELK97" s="8"/>
      <c r="ELL97" s="9"/>
      <c r="ELM97" s="7"/>
      <c r="ELN97" s="4"/>
      <c r="ELO97" s="8"/>
      <c r="ELP97" s="9"/>
      <c r="ELQ97" s="7"/>
      <c r="ELR97" s="4"/>
      <c r="ELS97" s="8"/>
      <c r="ELT97" s="9"/>
      <c r="ELU97" s="7"/>
      <c r="ELV97" s="4"/>
      <c r="ELW97" s="8"/>
      <c r="ELX97" s="9"/>
      <c r="ELY97" s="7"/>
      <c r="ELZ97" s="4"/>
      <c r="EMA97" s="8"/>
      <c r="EMB97" s="9"/>
      <c r="EMC97" s="7"/>
      <c r="EMD97" s="4"/>
      <c r="EME97" s="8"/>
      <c r="EMF97" s="9"/>
      <c r="EMG97" s="7"/>
      <c r="EMH97" s="4"/>
      <c r="EMI97" s="8"/>
      <c r="EMJ97" s="9"/>
      <c r="EMK97" s="7"/>
      <c r="EML97" s="4"/>
      <c r="EMM97" s="8"/>
      <c r="EMN97" s="9"/>
      <c r="EMO97" s="7"/>
      <c r="EMP97" s="4"/>
      <c r="EMQ97" s="8"/>
      <c r="EMR97" s="9"/>
      <c r="EMS97" s="7"/>
      <c r="EMT97" s="4"/>
      <c r="EMU97" s="8"/>
      <c r="EMV97" s="9"/>
      <c r="EMW97" s="7"/>
      <c r="EMX97" s="4"/>
      <c r="EMY97" s="8"/>
      <c r="EMZ97" s="9"/>
      <c r="ENA97" s="7"/>
      <c r="ENB97" s="4"/>
      <c r="ENC97" s="8"/>
      <c r="END97" s="9"/>
      <c r="ENE97" s="7"/>
      <c r="ENF97" s="4"/>
      <c r="ENG97" s="8"/>
      <c r="ENH97" s="9"/>
      <c r="ENI97" s="7"/>
      <c r="ENJ97" s="4"/>
      <c r="ENK97" s="8"/>
      <c r="ENL97" s="9"/>
      <c r="ENM97" s="7"/>
      <c r="ENN97" s="4"/>
      <c r="ENO97" s="8"/>
      <c r="ENP97" s="9"/>
      <c r="ENQ97" s="7"/>
      <c r="ENR97" s="4"/>
      <c r="ENS97" s="8"/>
      <c r="ENT97" s="9"/>
      <c r="ENU97" s="7"/>
      <c r="ENV97" s="4"/>
      <c r="ENW97" s="8"/>
      <c r="ENX97" s="9"/>
      <c r="ENY97" s="7"/>
      <c r="ENZ97" s="4"/>
      <c r="EOA97" s="8"/>
      <c r="EOB97" s="9"/>
      <c r="EOC97" s="7"/>
      <c r="EOD97" s="4"/>
      <c r="EOE97" s="8"/>
      <c r="EOF97" s="9"/>
      <c r="EOG97" s="7"/>
      <c r="EOH97" s="4"/>
      <c r="EOI97" s="8"/>
      <c r="EOJ97" s="9"/>
      <c r="EOK97" s="7"/>
      <c r="EOL97" s="4"/>
      <c r="EOM97" s="8"/>
      <c r="EON97" s="9"/>
      <c r="EOO97" s="7"/>
      <c r="EOP97" s="4"/>
      <c r="EOQ97" s="8"/>
      <c r="EOR97" s="9"/>
      <c r="EOS97" s="7"/>
      <c r="EOT97" s="4"/>
      <c r="EOU97" s="8"/>
      <c r="EOV97" s="9"/>
      <c r="EOW97" s="7"/>
      <c r="EOX97" s="4"/>
      <c r="EOY97" s="8"/>
      <c r="EOZ97" s="9"/>
      <c r="EPA97" s="7"/>
      <c r="EPB97" s="4"/>
      <c r="EPC97" s="8"/>
      <c r="EPD97" s="9"/>
      <c r="EPE97" s="7"/>
      <c r="EPF97" s="4"/>
      <c r="EPG97" s="8"/>
      <c r="EPH97" s="9"/>
      <c r="EPI97" s="7"/>
      <c r="EPJ97" s="4"/>
      <c r="EPK97" s="8"/>
      <c r="EPL97" s="9"/>
      <c r="EPM97" s="7"/>
      <c r="EPN97" s="4"/>
      <c r="EPO97" s="8"/>
      <c r="EPP97" s="9"/>
      <c r="EPQ97" s="7"/>
      <c r="EPR97" s="4"/>
      <c r="EPS97" s="8"/>
      <c r="EPT97" s="9"/>
      <c r="EPU97" s="7"/>
      <c r="EPV97" s="4"/>
      <c r="EPW97" s="8"/>
      <c r="EPX97" s="9"/>
      <c r="EPY97" s="7"/>
      <c r="EPZ97" s="4"/>
      <c r="EQA97" s="8"/>
      <c r="EQB97" s="9"/>
      <c r="EQC97" s="7"/>
      <c r="EQD97" s="4"/>
      <c r="EQE97" s="8"/>
      <c r="EQF97" s="9"/>
      <c r="EQG97" s="7"/>
      <c r="EQH97" s="4"/>
      <c r="EQI97" s="8"/>
      <c r="EQJ97" s="9"/>
      <c r="EQK97" s="7"/>
      <c r="EQL97" s="4"/>
      <c r="EQM97" s="8"/>
      <c r="EQN97" s="9"/>
      <c r="EQO97" s="7"/>
      <c r="EQP97" s="4"/>
      <c r="EQQ97" s="8"/>
      <c r="EQR97" s="9"/>
      <c r="EQS97" s="7"/>
      <c r="EQT97" s="4"/>
      <c r="EQU97" s="8"/>
      <c r="EQV97" s="9"/>
      <c r="EQW97" s="7"/>
      <c r="EQX97" s="4"/>
      <c r="EQY97" s="8"/>
      <c r="EQZ97" s="9"/>
      <c r="ERA97" s="7"/>
      <c r="ERB97" s="4"/>
      <c r="ERC97" s="8"/>
      <c r="ERD97" s="9"/>
      <c r="ERE97" s="7"/>
      <c r="ERF97" s="4"/>
      <c r="ERG97" s="8"/>
      <c r="ERH97" s="9"/>
      <c r="ERI97" s="7"/>
      <c r="ERJ97" s="4"/>
      <c r="ERK97" s="8"/>
      <c r="ERL97" s="9"/>
      <c r="ERM97" s="7"/>
      <c r="ERN97" s="4"/>
      <c r="ERO97" s="8"/>
      <c r="ERP97" s="9"/>
      <c r="ERQ97" s="7"/>
      <c r="ERR97" s="4"/>
      <c r="ERS97" s="8"/>
      <c r="ERT97" s="9"/>
      <c r="ERU97" s="7"/>
      <c r="ERV97" s="4"/>
      <c r="ERW97" s="8"/>
      <c r="ERX97" s="9"/>
      <c r="ERY97" s="7"/>
      <c r="ERZ97" s="4"/>
      <c r="ESA97" s="8"/>
      <c r="ESB97" s="9"/>
      <c r="ESC97" s="7"/>
      <c r="ESD97" s="4"/>
      <c r="ESE97" s="8"/>
      <c r="ESF97" s="9"/>
      <c r="ESG97" s="7"/>
      <c r="ESH97" s="4"/>
      <c r="ESI97" s="8"/>
      <c r="ESJ97" s="9"/>
      <c r="ESK97" s="7"/>
      <c r="ESL97" s="4"/>
      <c r="ESM97" s="8"/>
      <c r="ESN97" s="9"/>
      <c r="ESO97" s="7"/>
      <c r="ESP97" s="4"/>
      <c r="ESQ97" s="8"/>
      <c r="ESR97" s="9"/>
      <c r="ESS97" s="7"/>
      <c r="EST97" s="4"/>
      <c r="ESU97" s="8"/>
      <c r="ESV97" s="9"/>
      <c r="ESW97" s="7"/>
      <c r="ESX97" s="4"/>
      <c r="ESY97" s="8"/>
      <c r="ESZ97" s="9"/>
      <c r="ETA97" s="7"/>
      <c r="ETB97" s="4"/>
      <c r="ETC97" s="8"/>
      <c r="ETD97" s="9"/>
      <c r="ETE97" s="7"/>
      <c r="ETF97" s="4"/>
      <c r="ETG97" s="8"/>
      <c r="ETH97" s="9"/>
      <c r="ETI97" s="7"/>
      <c r="ETJ97" s="4"/>
      <c r="ETK97" s="8"/>
      <c r="ETL97" s="9"/>
      <c r="ETM97" s="7"/>
      <c r="ETN97" s="4"/>
      <c r="ETO97" s="8"/>
      <c r="ETP97" s="9"/>
      <c r="ETQ97" s="7"/>
      <c r="ETR97" s="4"/>
      <c r="ETS97" s="8"/>
      <c r="ETT97" s="9"/>
      <c r="ETU97" s="7"/>
      <c r="ETV97" s="4"/>
      <c r="ETW97" s="8"/>
      <c r="ETX97" s="9"/>
      <c r="ETY97" s="7"/>
      <c r="ETZ97" s="4"/>
      <c r="EUA97" s="8"/>
      <c r="EUB97" s="9"/>
      <c r="EUC97" s="7"/>
      <c r="EUD97" s="4"/>
      <c r="EUE97" s="8"/>
      <c r="EUF97" s="9"/>
      <c r="EUG97" s="7"/>
      <c r="EUH97" s="4"/>
      <c r="EUI97" s="8"/>
      <c r="EUJ97" s="9"/>
      <c r="EUK97" s="7"/>
      <c r="EUL97" s="4"/>
      <c r="EUM97" s="8"/>
      <c r="EUN97" s="9"/>
      <c r="EUO97" s="7"/>
      <c r="EUP97" s="4"/>
      <c r="EUQ97" s="8"/>
      <c r="EUR97" s="9"/>
      <c r="EUS97" s="7"/>
      <c r="EUT97" s="4"/>
      <c r="EUU97" s="8"/>
      <c r="EUV97" s="9"/>
      <c r="EUW97" s="7"/>
      <c r="EUX97" s="4"/>
      <c r="EUY97" s="8"/>
      <c r="EUZ97" s="9"/>
      <c r="EVA97" s="7"/>
      <c r="EVB97" s="4"/>
      <c r="EVC97" s="8"/>
      <c r="EVD97" s="9"/>
      <c r="EVE97" s="7"/>
      <c r="EVF97" s="4"/>
      <c r="EVG97" s="8"/>
      <c r="EVH97" s="9"/>
      <c r="EVI97" s="7"/>
      <c r="EVJ97" s="4"/>
      <c r="EVK97" s="8"/>
      <c r="EVL97" s="9"/>
      <c r="EVM97" s="7"/>
      <c r="EVN97" s="4"/>
      <c r="EVO97" s="8"/>
      <c r="EVP97" s="9"/>
      <c r="EVQ97" s="7"/>
      <c r="EVR97" s="4"/>
      <c r="EVS97" s="8"/>
      <c r="EVT97" s="9"/>
      <c r="EVU97" s="7"/>
      <c r="EVV97" s="4"/>
      <c r="EVW97" s="8"/>
      <c r="EVX97" s="9"/>
      <c r="EVY97" s="7"/>
      <c r="EVZ97" s="4"/>
      <c r="EWA97" s="8"/>
      <c r="EWB97" s="9"/>
      <c r="EWC97" s="7"/>
      <c r="EWD97" s="4"/>
      <c r="EWE97" s="8"/>
      <c r="EWF97" s="9"/>
      <c r="EWG97" s="7"/>
      <c r="EWH97" s="4"/>
      <c r="EWI97" s="8"/>
      <c r="EWJ97" s="9"/>
      <c r="EWK97" s="7"/>
      <c r="EWL97" s="4"/>
      <c r="EWM97" s="8"/>
      <c r="EWN97" s="9"/>
      <c r="EWO97" s="7"/>
      <c r="EWP97" s="4"/>
      <c r="EWQ97" s="8"/>
      <c r="EWR97" s="9"/>
      <c r="EWS97" s="7"/>
      <c r="EWT97" s="4"/>
      <c r="EWU97" s="8"/>
      <c r="EWV97" s="9"/>
      <c r="EWW97" s="7"/>
      <c r="EWX97" s="4"/>
      <c r="EWY97" s="8"/>
      <c r="EWZ97" s="9"/>
      <c r="EXA97" s="7"/>
      <c r="EXB97" s="4"/>
      <c r="EXC97" s="8"/>
      <c r="EXD97" s="9"/>
      <c r="EXE97" s="7"/>
      <c r="EXF97" s="4"/>
      <c r="EXG97" s="8"/>
      <c r="EXH97" s="9"/>
      <c r="EXI97" s="7"/>
      <c r="EXJ97" s="4"/>
      <c r="EXK97" s="8"/>
      <c r="EXL97" s="9"/>
      <c r="EXM97" s="7"/>
      <c r="EXN97" s="4"/>
      <c r="EXO97" s="8"/>
      <c r="EXP97" s="9"/>
      <c r="EXQ97" s="7"/>
      <c r="EXR97" s="4"/>
      <c r="EXS97" s="8"/>
      <c r="EXT97" s="9"/>
      <c r="EXU97" s="7"/>
      <c r="EXV97" s="4"/>
      <c r="EXW97" s="8"/>
      <c r="EXX97" s="9"/>
      <c r="EXY97" s="7"/>
      <c r="EXZ97" s="4"/>
      <c r="EYA97" s="8"/>
      <c r="EYB97" s="9"/>
      <c r="EYC97" s="7"/>
      <c r="EYD97" s="4"/>
      <c r="EYE97" s="8"/>
      <c r="EYF97" s="9"/>
      <c r="EYG97" s="7"/>
      <c r="EYH97" s="4"/>
      <c r="EYI97" s="8"/>
      <c r="EYJ97" s="9"/>
      <c r="EYK97" s="7"/>
      <c r="EYL97" s="4"/>
      <c r="EYM97" s="8"/>
      <c r="EYN97" s="9"/>
      <c r="EYO97" s="7"/>
      <c r="EYP97" s="4"/>
      <c r="EYQ97" s="8"/>
      <c r="EYR97" s="9"/>
      <c r="EYS97" s="7"/>
      <c r="EYT97" s="4"/>
      <c r="EYU97" s="8"/>
      <c r="EYV97" s="9"/>
      <c r="EYW97" s="7"/>
      <c r="EYX97" s="4"/>
      <c r="EYY97" s="8"/>
      <c r="EYZ97" s="9"/>
      <c r="EZA97" s="7"/>
      <c r="EZB97" s="4"/>
      <c r="EZC97" s="8"/>
      <c r="EZD97" s="9"/>
      <c r="EZE97" s="7"/>
      <c r="EZF97" s="4"/>
      <c r="EZG97" s="8"/>
      <c r="EZH97" s="9"/>
      <c r="EZI97" s="7"/>
      <c r="EZJ97" s="4"/>
      <c r="EZK97" s="8"/>
      <c r="EZL97" s="9"/>
      <c r="EZM97" s="7"/>
      <c r="EZN97" s="4"/>
      <c r="EZO97" s="8"/>
      <c r="EZP97" s="9"/>
      <c r="EZQ97" s="7"/>
      <c r="EZR97" s="4"/>
      <c r="EZS97" s="8"/>
      <c r="EZT97" s="9"/>
      <c r="EZU97" s="7"/>
      <c r="EZV97" s="4"/>
      <c r="EZW97" s="8"/>
      <c r="EZX97" s="9"/>
      <c r="EZY97" s="7"/>
      <c r="EZZ97" s="4"/>
      <c r="FAA97" s="8"/>
      <c r="FAB97" s="9"/>
      <c r="FAC97" s="7"/>
      <c r="FAD97" s="4"/>
      <c r="FAE97" s="8"/>
      <c r="FAF97" s="9"/>
      <c r="FAG97" s="7"/>
      <c r="FAH97" s="4"/>
      <c r="FAI97" s="8"/>
      <c r="FAJ97" s="9"/>
      <c r="FAK97" s="7"/>
      <c r="FAL97" s="4"/>
      <c r="FAM97" s="8"/>
      <c r="FAN97" s="9"/>
      <c r="FAO97" s="7"/>
      <c r="FAP97" s="4"/>
      <c r="FAQ97" s="8"/>
      <c r="FAR97" s="9"/>
      <c r="FAS97" s="7"/>
      <c r="FAT97" s="4"/>
      <c r="FAU97" s="8"/>
      <c r="FAV97" s="9"/>
      <c r="FAW97" s="7"/>
      <c r="FAX97" s="4"/>
      <c r="FAY97" s="8"/>
      <c r="FAZ97" s="9"/>
      <c r="FBA97" s="7"/>
      <c r="FBB97" s="4"/>
      <c r="FBC97" s="8"/>
      <c r="FBD97" s="9"/>
      <c r="FBE97" s="7"/>
      <c r="FBF97" s="4"/>
      <c r="FBG97" s="8"/>
      <c r="FBH97" s="9"/>
      <c r="FBI97" s="7"/>
      <c r="FBJ97" s="4"/>
      <c r="FBK97" s="8"/>
      <c r="FBL97" s="9"/>
      <c r="FBM97" s="7"/>
      <c r="FBN97" s="4"/>
      <c r="FBO97" s="8"/>
      <c r="FBP97" s="9"/>
      <c r="FBQ97" s="7"/>
      <c r="FBR97" s="4"/>
      <c r="FBS97" s="8"/>
      <c r="FBT97" s="9"/>
      <c r="FBU97" s="7"/>
      <c r="FBV97" s="4"/>
      <c r="FBW97" s="8"/>
      <c r="FBX97" s="9"/>
      <c r="FBY97" s="7"/>
      <c r="FBZ97" s="4"/>
      <c r="FCA97" s="8"/>
      <c r="FCB97" s="9"/>
      <c r="FCC97" s="7"/>
      <c r="FCD97" s="4"/>
      <c r="FCE97" s="8"/>
      <c r="FCF97" s="9"/>
      <c r="FCG97" s="7"/>
      <c r="FCH97" s="4"/>
      <c r="FCI97" s="8"/>
      <c r="FCJ97" s="9"/>
      <c r="FCK97" s="7"/>
      <c r="FCL97" s="4"/>
      <c r="FCM97" s="8"/>
      <c r="FCN97" s="9"/>
      <c r="FCO97" s="7"/>
      <c r="FCP97" s="4"/>
      <c r="FCQ97" s="8"/>
      <c r="FCR97" s="9"/>
      <c r="FCS97" s="7"/>
      <c r="FCT97" s="4"/>
      <c r="FCU97" s="8"/>
      <c r="FCV97" s="9"/>
      <c r="FCW97" s="7"/>
      <c r="FCX97" s="4"/>
      <c r="FCY97" s="8"/>
      <c r="FCZ97" s="9"/>
      <c r="FDA97" s="7"/>
      <c r="FDB97" s="4"/>
      <c r="FDC97" s="8"/>
      <c r="FDD97" s="9"/>
      <c r="FDE97" s="7"/>
      <c r="FDF97" s="4"/>
      <c r="FDG97" s="8"/>
      <c r="FDH97" s="9"/>
      <c r="FDI97" s="7"/>
      <c r="FDJ97" s="4"/>
      <c r="FDK97" s="8"/>
      <c r="FDL97" s="9"/>
      <c r="FDM97" s="7"/>
      <c r="FDN97" s="4"/>
      <c r="FDO97" s="8"/>
      <c r="FDP97" s="9"/>
      <c r="FDQ97" s="7"/>
      <c r="FDR97" s="4"/>
      <c r="FDS97" s="8"/>
      <c r="FDT97" s="9"/>
      <c r="FDU97" s="7"/>
      <c r="FDV97" s="4"/>
      <c r="FDW97" s="8"/>
      <c r="FDX97" s="9"/>
      <c r="FDY97" s="7"/>
      <c r="FDZ97" s="4"/>
      <c r="FEA97" s="8"/>
      <c r="FEB97" s="9"/>
      <c r="FEC97" s="7"/>
      <c r="FED97" s="4"/>
      <c r="FEE97" s="8"/>
      <c r="FEF97" s="9"/>
      <c r="FEG97" s="7"/>
      <c r="FEH97" s="4"/>
      <c r="FEI97" s="8"/>
      <c r="FEJ97" s="9"/>
      <c r="FEK97" s="7"/>
      <c r="FEL97" s="4"/>
      <c r="FEM97" s="8"/>
      <c r="FEN97" s="9"/>
      <c r="FEO97" s="7"/>
      <c r="FEP97" s="4"/>
      <c r="FEQ97" s="8"/>
      <c r="FER97" s="9"/>
      <c r="FES97" s="7"/>
      <c r="FET97" s="4"/>
      <c r="FEU97" s="8"/>
      <c r="FEV97" s="9"/>
      <c r="FEW97" s="7"/>
      <c r="FEX97" s="4"/>
      <c r="FEY97" s="8"/>
      <c r="FEZ97" s="9"/>
      <c r="FFA97" s="7"/>
      <c r="FFB97" s="4"/>
      <c r="FFC97" s="8"/>
      <c r="FFD97" s="9"/>
      <c r="FFE97" s="7"/>
      <c r="FFF97" s="4"/>
      <c r="FFG97" s="8"/>
      <c r="FFH97" s="9"/>
      <c r="FFI97" s="7"/>
      <c r="FFJ97" s="4"/>
      <c r="FFK97" s="8"/>
      <c r="FFL97" s="9"/>
      <c r="FFM97" s="7"/>
      <c r="FFN97" s="4"/>
      <c r="FFO97" s="8"/>
      <c r="FFP97" s="9"/>
      <c r="FFQ97" s="7"/>
      <c r="FFR97" s="4"/>
      <c r="FFS97" s="8"/>
      <c r="FFT97" s="9"/>
      <c r="FFU97" s="7"/>
      <c r="FFV97" s="4"/>
      <c r="FFW97" s="8"/>
      <c r="FFX97" s="9"/>
      <c r="FFY97" s="7"/>
      <c r="FFZ97" s="4"/>
      <c r="FGA97" s="8"/>
      <c r="FGB97" s="9"/>
      <c r="FGC97" s="7"/>
      <c r="FGD97" s="4"/>
      <c r="FGE97" s="8"/>
      <c r="FGF97" s="9"/>
      <c r="FGG97" s="7"/>
      <c r="FGH97" s="4"/>
      <c r="FGI97" s="8"/>
      <c r="FGJ97" s="9"/>
      <c r="FGK97" s="7"/>
      <c r="FGL97" s="4"/>
      <c r="FGM97" s="8"/>
      <c r="FGN97" s="9"/>
      <c r="FGO97" s="7"/>
      <c r="FGP97" s="4"/>
      <c r="FGQ97" s="8"/>
      <c r="FGR97" s="9"/>
      <c r="FGS97" s="7"/>
      <c r="FGT97" s="4"/>
      <c r="FGU97" s="8"/>
      <c r="FGV97" s="9"/>
      <c r="FGW97" s="7"/>
      <c r="FGX97" s="4"/>
      <c r="FGY97" s="8"/>
      <c r="FGZ97" s="9"/>
      <c r="FHA97" s="7"/>
      <c r="FHB97" s="4"/>
      <c r="FHC97" s="8"/>
      <c r="FHD97" s="9"/>
      <c r="FHE97" s="7"/>
      <c r="FHF97" s="4"/>
      <c r="FHG97" s="8"/>
      <c r="FHH97" s="9"/>
      <c r="FHI97" s="7"/>
      <c r="FHJ97" s="4"/>
      <c r="FHK97" s="8"/>
      <c r="FHL97" s="9"/>
      <c r="FHM97" s="7"/>
      <c r="FHN97" s="4"/>
      <c r="FHO97" s="8"/>
      <c r="FHP97" s="9"/>
      <c r="FHQ97" s="7"/>
      <c r="FHR97" s="4"/>
      <c r="FHS97" s="8"/>
      <c r="FHT97" s="9"/>
      <c r="FHU97" s="7"/>
      <c r="FHV97" s="4"/>
      <c r="FHW97" s="8"/>
      <c r="FHX97" s="9"/>
      <c r="FHY97" s="7"/>
      <c r="FHZ97" s="4"/>
      <c r="FIA97" s="8"/>
      <c r="FIB97" s="9"/>
      <c r="FIC97" s="7"/>
      <c r="FID97" s="4"/>
      <c r="FIE97" s="8"/>
      <c r="FIF97" s="9"/>
      <c r="FIG97" s="7"/>
      <c r="FIH97" s="4"/>
      <c r="FII97" s="8"/>
      <c r="FIJ97" s="9"/>
      <c r="FIK97" s="7"/>
      <c r="FIL97" s="4"/>
      <c r="FIM97" s="8"/>
      <c r="FIN97" s="9"/>
      <c r="FIO97" s="7"/>
      <c r="FIP97" s="4"/>
      <c r="FIQ97" s="8"/>
      <c r="FIR97" s="9"/>
      <c r="FIS97" s="7"/>
      <c r="FIT97" s="4"/>
      <c r="FIU97" s="8"/>
      <c r="FIV97" s="9"/>
      <c r="FIW97" s="7"/>
      <c r="FIX97" s="4"/>
      <c r="FIY97" s="8"/>
      <c r="FIZ97" s="9"/>
      <c r="FJA97" s="7"/>
      <c r="FJB97" s="4"/>
      <c r="FJC97" s="8"/>
      <c r="FJD97" s="9"/>
      <c r="FJE97" s="7"/>
      <c r="FJF97" s="4"/>
      <c r="FJG97" s="8"/>
      <c r="FJH97" s="9"/>
      <c r="FJI97" s="7"/>
      <c r="FJJ97" s="4"/>
      <c r="FJK97" s="8"/>
      <c r="FJL97" s="9"/>
      <c r="FJM97" s="7"/>
      <c r="FJN97" s="4"/>
      <c r="FJO97" s="8"/>
      <c r="FJP97" s="9"/>
      <c r="FJQ97" s="7"/>
      <c r="FJR97" s="4"/>
      <c r="FJS97" s="8"/>
      <c r="FJT97" s="9"/>
      <c r="FJU97" s="7"/>
      <c r="FJV97" s="4"/>
      <c r="FJW97" s="8"/>
      <c r="FJX97" s="9"/>
      <c r="FJY97" s="7"/>
      <c r="FJZ97" s="4"/>
      <c r="FKA97" s="8"/>
      <c r="FKB97" s="9"/>
      <c r="FKC97" s="7"/>
      <c r="FKD97" s="4"/>
      <c r="FKE97" s="8"/>
      <c r="FKF97" s="9"/>
      <c r="FKG97" s="7"/>
      <c r="FKH97" s="4"/>
      <c r="FKI97" s="8"/>
      <c r="FKJ97" s="9"/>
      <c r="FKK97" s="7"/>
      <c r="FKL97" s="4"/>
      <c r="FKM97" s="8"/>
      <c r="FKN97" s="9"/>
      <c r="FKO97" s="7"/>
      <c r="FKP97" s="4"/>
      <c r="FKQ97" s="8"/>
      <c r="FKR97" s="9"/>
      <c r="FKS97" s="7"/>
      <c r="FKT97" s="4"/>
      <c r="FKU97" s="8"/>
      <c r="FKV97" s="9"/>
      <c r="FKW97" s="7"/>
      <c r="FKX97" s="4"/>
      <c r="FKY97" s="8"/>
      <c r="FKZ97" s="9"/>
      <c r="FLA97" s="7"/>
      <c r="FLB97" s="4"/>
      <c r="FLC97" s="8"/>
      <c r="FLD97" s="9"/>
      <c r="FLE97" s="7"/>
      <c r="FLF97" s="4"/>
      <c r="FLG97" s="8"/>
      <c r="FLH97" s="9"/>
      <c r="FLI97" s="7"/>
      <c r="FLJ97" s="4"/>
      <c r="FLK97" s="8"/>
      <c r="FLL97" s="9"/>
      <c r="FLM97" s="7"/>
      <c r="FLN97" s="4"/>
      <c r="FLO97" s="8"/>
      <c r="FLP97" s="9"/>
      <c r="FLQ97" s="7"/>
      <c r="FLR97" s="4"/>
      <c r="FLS97" s="8"/>
      <c r="FLT97" s="9"/>
      <c r="FLU97" s="7"/>
      <c r="FLV97" s="4"/>
      <c r="FLW97" s="8"/>
      <c r="FLX97" s="9"/>
      <c r="FLY97" s="7"/>
      <c r="FLZ97" s="4"/>
      <c r="FMA97" s="8"/>
      <c r="FMB97" s="9"/>
      <c r="FMC97" s="7"/>
      <c r="FMD97" s="4"/>
      <c r="FME97" s="8"/>
      <c r="FMF97" s="9"/>
      <c r="FMG97" s="7"/>
      <c r="FMH97" s="4"/>
      <c r="FMI97" s="8"/>
      <c r="FMJ97" s="9"/>
      <c r="FMK97" s="7"/>
      <c r="FML97" s="4"/>
      <c r="FMM97" s="8"/>
      <c r="FMN97" s="9"/>
      <c r="FMO97" s="7"/>
      <c r="FMP97" s="4"/>
      <c r="FMQ97" s="8"/>
      <c r="FMR97" s="9"/>
      <c r="FMS97" s="7"/>
      <c r="FMT97" s="4"/>
      <c r="FMU97" s="8"/>
      <c r="FMV97" s="9"/>
      <c r="FMW97" s="7"/>
      <c r="FMX97" s="4"/>
      <c r="FMY97" s="8"/>
      <c r="FMZ97" s="9"/>
      <c r="FNA97" s="7"/>
      <c r="FNB97" s="4"/>
      <c r="FNC97" s="8"/>
      <c r="FND97" s="9"/>
      <c r="FNE97" s="7"/>
      <c r="FNF97" s="4"/>
      <c r="FNG97" s="8"/>
      <c r="FNH97" s="9"/>
      <c r="FNI97" s="7"/>
      <c r="FNJ97" s="4"/>
      <c r="FNK97" s="8"/>
      <c r="FNL97" s="9"/>
      <c r="FNM97" s="7"/>
      <c r="FNN97" s="4"/>
      <c r="FNO97" s="8"/>
      <c r="FNP97" s="9"/>
      <c r="FNQ97" s="7"/>
      <c r="FNR97" s="4"/>
      <c r="FNS97" s="8"/>
      <c r="FNT97" s="9"/>
      <c r="FNU97" s="7"/>
      <c r="FNV97" s="4"/>
      <c r="FNW97" s="8"/>
      <c r="FNX97" s="9"/>
      <c r="FNY97" s="7"/>
      <c r="FNZ97" s="4"/>
      <c r="FOA97" s="8"/>
      <c r="FOB97" s="9"/>
      <c r="FOC97" s="7"/>
      <c r="FOD97" s="4"/>
      <c r="FOE97" s="8"/>
      <c r="FOF97" s="9"/>
      <c r="FOG97" s="7"/>
      <c r="FOH97" s="4"/>
      <c r="FOI97" s="8"/>
      <c r="FOJ97" s="9"/>
      <c r="FOK97" s="7"/>
      <c r="FOL97" s="4"/>
      <c r="FOM97" s="8"/>
      <c r="FON97" s="9"/>
      <c r="FOO97" s="7"/>
      <c r="FOP97" s="4"/>
      <c r="FOQ97" s="8"/>
      <c r="FOR97" s="9"/>
      <c r="FOS97" s="7"/>
      <c r="FOT97" s="4"/>
      <c r="FOU97" s="8"/>
      <c r="FOV97" s="9"/>
      <c r="FOW97" s="7"/>
      <c r="FOX97" s="4"/>
      <c r="FOY97" s="8"/>
      <c r="FOZ97" s="9"/>
      <c r="FPA97" s="7"/>
      <c r="FPB97" s="4"/>
      <c r="FPC97" s="8"/>
      <c r="FPD97" s="9"/>
      <c r="FPE97" s="7"/>
      <c r="FPF97" s="4"/>
      <c r="FPG97" s="8"/>
      <c r="FPH97" s="9"/>
      <c r="FPI97" s="7"/>
      <c r="FPJ97" s="4"/>
      <c r="FPK97" s="8"/>
      <c r="FPL97" s="9"/>
      <c r="FPM97" s="7"/>
      <c r="FPN97" s="4"/>
      <c r="FPO97" s="8"/>
      <c r="FPP97" s="9"/>
      <c r="FPQ97" s="7"/>
      <c r="FPR97" s="4"/>
      <c r="FPS97" s="8"/>
      <c r="FPT97" s="9"/>
      <c r="FPU97" s="7"/>
      <c r="FPV97" s="4"/>
      <c r="FPW97" s="8"/>
      <c r="FPX97" s="9"/>
      <c r="FPY97" s="7"/>
      <c r="FPZ97" s="4"/>
      <c r="FQA97" s="8"/>
      <c r="FQB97" s="9"/>
      <c r="FQC97" s="7"/>
      <c r="FQD97" s="4"/>
      <c r="FQE97" s="8"/>
      <c r="FQF97" s="9"/>
      <c r="FQG97" s="7"/>
      <c r="FQH97" s="4"/>
      <c r="FQI97" s="8"/>
      <c r="FQJ97" s="9"/>
      <c r="FQK97" s="7"/>
      <c r="FQL97" s="4"/>
      <c r="FQM97" s="8"/>
      <c r="FQN97" s="9"/>
      <c r="FQO97" s="7"/>
      <c r="FQP97" s="4"/>
      <c r="FQQ97" s="8"/>
      <c r="FQR97" s="9"/>
      <c r="FQS97" s="7"/>
      <c r="FQT97" s="4"/>
      <c r="FQU97" s="8"/>
      <c r="FQV97" s="9"/>
      <c r="FQW97" s="7"/>
      <c r="FQX97" s="4"/>
      <c r="FQY97" s="8"/>
      <c r="FQZ97" s="9"/>
      <c r="FRA97" s="7"/>
      <c r="FRB97" s="4"/>
      <c r="FRC97" s="8"/>
      <c r="FRD97" s="9"/>
      <c r="FRE97" s="7"/>
      <c r="FRF97" s="4"/>
      <c r="FRG97" s="8"/>
      <c r="FRH97" s="9"/>
      <c r="FRI97" s="7"/>
      <c r="FRJ97" s="4"/>
      <c r="FRK97" s="8"/>
      <c r="FRL97" s="9"/>
      <c r="FRM97" s="7"/>
      <c r="FRN97" s="4"/>
      <c r="FRO97" s="8"/>
      <c r="FRP97" s="9"/>
      <c r="FRQ97" s="7"/>
      <c r="FRR97" s="4"/>
      <c r="FRS97" s="8"/>
      <c r="FRT97" s="9"/>
      <c r="FRU97" s="7"/>
      <c r="FRV97" s="4"/>
      <c r="FRW97" s="8"/>
      <c r="FRX97" s="9"/>
      <c r="FRY97" s="7"/>
      <c r="FRZ97" s="4"/>
      <c r="FSA97" s="8"/>
      <c r="FSB97" s="9"/>
      <c r="FSC97" s="7"/>
      <c r="FSD97" s="4"/>
      <c r="FSE97" s="8"/>
      <c r="FSF97" s="9"/>
      <c r="FSG97" s="7"/>
      <c r="FSH97" s="4"/>
      <c r="FSI97" s="8"/>
      <c r="FSJ97" s="9"/>
      <c r="FSK97" s="7"/>
      <c r="FSL97" s="4"/>
      <c r="FSM97" s="8"/>
      <c r="FSN97" s="9"/>
      <c r="FSO97" s="7"/>
      <c r="FSP97" s="4"/>
      <c r="FSQ97" s="8"/>
      <c r="FSR97" s="9"/>
      <c r="FSS97" s="7"/>
      <c r="FST97" s="4"/>
      <c r="FSU97" s="8"/>
      <c r="FSV97" s="9"/>
      <c r="FSW97" s="7"/>
      <c r="FSX97" s="4"/>
      <c r="FSY97" s="8"/>
      <c r="FSZ97" s="9"/>
      <c r="FTA97" s="7"/>
      <c r="FTB97" s="4"/>
      <c r="FTC97" s="8"/>
      <c r="FTD97" s="9"/>
      <c r="FTE97" s="7"/>
      <c r="FTF97" s="4"/>
      <c r="FTG97" s="8"/>
      <c r="FTH97" s="9"/>
      <c r="FTI97" s="7"/>
      <c r="FTJ97" s="4"/>
      <c r="FTK97" s="8"/>
      <c r="FTL97" s="9"/>
      <c r="FTM97" s="7"/>
      <c r="FTN97" s="4"/>
      <c r="FTO97" s="8"/>
      <c r="FTP97" s="9"/>
      <c r="FTQ97" s="7"/>
      <c r="FTR97" s="4"/>
      <c r="FTS97" s="8"/>
      <c r="FTT97" s="9"/>
      <c r="FTU97" s="7"/>
      <c r="FTV97" s="4"/>
      <c r="FTW97" s="8"/>
      <c r="FTX97" s="9"/>
      <c r="FTY97" s="7"/>
      <c r="FTZ97" s="4"/>
      <c r="FUA97" s="8"/>
      <c r="FUB97" s="9"/>
      <c r="FUC97" s="7"/>
      <c r="FUD97" s="4"/>
      <c r="FUE97" s="8"/>
      <c r="FUF97" s="9"/>
      <c r="FUG97" s="7"/>
      <c r="FUH97" s="4"/>
      <c r="FUI97" s="8"/>
      <c r="FUJ97" s="9"/>
      <c r="FUK97" s="7"/>
      <c r="FUL97" s="4"/>
      <c r="FUM97" s="8"/>
      <c r="FUN97" s="9"/>
      <c r="FUO97" s="7"/>
      <c r="FUP97" s="4"/>
      <c r="FUQ97" s="8"/>
      <c r="FUR97" s="9"/>
      <c r="FUS97" s="7"/>
      <c r="FUT97" s="4"/>
      <c r="FUU97" s="8"/>
      <c r="FUV97" s="9"/>
      <c r="FUW97" s="7"/>
      <c r="FUX97" s="4"/>
      <c r="FUY97" s="8"/>
      <c r="FUZ97" s="9"/>
      <c r="FVA97" s="7"/>
      <c r="FVB97" s="4"/>
      <c r="FVC97" s="8"/>
      <c r="FVD97" s="9"/>
      <c r="FVE97" s="7"/>
      <c r="FVF97" s="4"/>
      <c r="FVG97" s="8"/>
      <c r="FVH97" s="9"/>
      <c r="FVI97" s="7"/>
      <c r="FVJ97" s="4"/>
      <c r="FVK97" s="8"/>
      <c r="FVL97" s="9"/>
      <c r="FVM97" s="7"/>
      <c r="FVN97" s="4"/>
      <c r="FVO97" s="8"/>
      <c r="FVP97" s="9"/>
      <c r="FVQ97" s="7"/>
      <c r="FVR97" s="4"/>
      <c r="FVS97" s="8"/>
      <c r="FVT97" s="9"/>
      <c r="FVU97" s="7"/>
      <c r="FVV97" s="4"/>
      <c r="FVW97" s="8"/>
      <c r="FVX97" s="9"/>
      <c r="FVY97" s="7"/>
      <c r="FVZ97" s="4"/>
      <c r="FWA97" s="8"/>
      <c r="FWB97" s="9"/>
      <c r="FWC97" s="7"/>
      <c r="FWD97" s="4"/>
      <c r="FWE97" s="8"/>
      <c r="FWF97" s="9"/>
      <c r="FWG97" s="7"/>
      <c r="FWH97" s="4"/>
      <c r="FWI97" s="8"/>
      <c r="FWJ97" s="9"/>
      <c r="FWK97" s="7"/>
      <c r="FWL97" s="4"/>
      <c r="FWM97" s="8"/>
      <c r="FWN97" s="9"/>
      <c r="FWO97" s="7"/>
      <c r="FWP97" s="4"/>
      <c r="FWQ97" s="8"/>
      <c r="FWR97" s="9"/>
      <c r="FWS97" s="7"/>
      <c r="FWT97" s="4"/>
      <c r="FWU97" s="8"/>
      <c r="FWV97" s="9"/>
      <c r="FWW97" s="7"/>
      <c r="FWX97" s="4"/>
      <c r="FWY97" s="8"/>
      <c r="FWZ97" s="9"/>
      <c r="FXA97" s="7"/>
      <c r="FXB97" s="4"/>
      <c r="FXC97" s="8"/>
      <c r="FXD97" s="9"/>
      <c r="FXE97" s="7"/>
      <c r="FXF97" s="4"/>
      <c r="FXG97" s="8"/>
      <c r="FXH97" s="9"/>
      <c r="FXI97" s="7"/>
      <c r="FXJ97" s="4"/>
      <c r="FXK97" s="8"/>
      <c r="FXL97" s="9"/>
      <c r="FXM97" s="7"/>
      <c r="FXN97" s="4"/>
      <c r="FXO97" s="8"/>
      <c r="FXP97" s="9"/>
      <c r="FXQ97" s="7"/>
      <c r="FXR97" s="4"/>
      <c r="FXS97" s="8"/>
      <c r="FXT97" s="9"/>
      <c r="FXU97" s="7"/>
      <c r="FXV97" s="4"/>
      <c r="FXW97" s="8"/>
      <c r="FXX97" s="9"/>
      <c r="FXY97" s="7"/>
      <c r="FXZ97" s="4"/>
      <c r="FYA97" s="8"/>
      <c r="FYB97" s="9"/>
      <c r="FYC97" s="7"/>
      <c r="FYD97" s="4"/>
      <c r="FYE97" s="8"/>
      <c r="FYF97" s="9"/>
      <c r="FYG97" s="7"/>
      <c r="FYH97" s="4"/>
      <c r="FYI97" s="8"/>
      <c r="FYJ97" s="9"/>
      <c r="FYK97" s="7"/>
      <c r="FYL97" s="4"/>
      <c r="FYM97" s="8"/>
      <c r="FYN97" s="9"/>
      <c r="FYO97" s="7"/>
      <c r="FYP97" s="4"/>
      <c r="FYQ97" s="8"/>
      <c r="FYR97" s="9"/>
      <c r="FYS97" s="7"/>
      <c r="FYT97" s="4"/>
      <c r="FYU97" s="8"/>
      <c r="FYV97" s="9"/>
      <c r="FYW97" s="7"/>
      <c r="FYX97" s="4"/>
      <c r="FYY97" s="8"/>
      <c r="FYZ97" s="9"/>
      <c r="FZA97" s="7"/>
      <c r="FZB97" s="4"/>
      <c r="FZC97" s="8"/>
      <c r="FZD97" s="9"/>
      <c r="FZE97" s="7"/>
      <c r="FZF97" s="4"/>
      <c r="FZG97" s="8"/>
      <c r="FZH97" s="9"/>
      <c r="FZI97" s="7"/>
      <c r="FZJ97" s="4"/>
      <c r="FZK97" s="8"/>
      <c r="FZL97" s="9"/>
      <c r="FZM97" s="7"/>
      <c r="FZN97" s="4"/>
      <c r="FZO97" s="8"/>
      <c r="FZP97" s="9"/>
      <c r="FZQ97" s="7"/>
      <c r="FZR97" s="4"/>
      <c r="FZS97" s="8"/>
      <c r="FZT97" s="9"/>
      <c r="FZU97" s="7"/>
      <c r="FZV97" s="4"/>
      <c r="FZW97" s="8"/>
      <c r="FZX97" s="9"/>
      <c r="FZY97" s="7"/>
      <c r="FZZ97" s="4"/>
      <c r="GAA97" s="8"/>
      <c r="GAB97" s="9"/>
      <c r="GAC97" s="7"/>
      <c r="GAD97" s="4"/>
      <c r="GAE97" s="8"/>
      <c r="GAF97" s="9"/>
      <c r="GAG97" s="7"/>
      <c r="GAH97" s="4"/>
      <c r="GAI97" s="8"/>
      <c r="GAJ97" s="9"/>
      <c r="GAK97" s="7"/>
      <c r="GAL97" s="4"/>
      <c r="GAM97" s="8"/>
      <c r="GAN97" s="9"/>
      <c r="GAO97" s="7"/>
      <c r="GAP97" s="4"/>
      <c r="GAQ97" s="8"/>
      <c r="GAR97" s="9"/>
      <c r="GAS97" s="7"/>
      <c r="GAT97" s="4"/>
      <c r="GAU97" s="8"/>
      <c r="GAV97" s="9"/>
      <c r="GAW97" s="7"/>
      <c r="GAX97" s="4"/>
      <c r="GAY97" s="8"/>
      <c r="GAZ97" s="9"/>
      <c r="GBA97" s="7"/>
      <c r="GBB97" s="4"/>
      <c r="GBC97" s="8"/>
      <c r="GBD97" s="9"/>
      <c r="GBE97" s="7"/>
      <c r="GBF97" s="4"/>
      <c r="GBG97" s="8"/>
      <c r="GBH97" s="9"/>
      <c r="GBI97" s="7"/>
      <c r="GBJ97" s="4"/>
      <c r="GBK97" s="8"/>
      <c r="GBL97" s="9"/>
      <c r="GBM97" s="7"/>
      <c r="GBN97" s="4"/>
      <c r="GBO97" s="8"/>
      <c r="GBP97" s="9"/>
      <c r="GBQ97" s="7"/>
      <c r="GBR97" s="4"/>
      <c r="GBS97" s="8"/>
      <c r="GBT97" s="9"/>
      <c r="GBU97" s="7"/>
      <c r="GBV97" s="4"/>
      <c r="GBW97" s="8"/>
      <c r="GBX97" s="9"/>
      <c r="GBY97" s="7"/>
      <c r="GBZ97" s="4"/>
      <c r="GCA97" s="8"/>
      <c r="GCB97" s="9"/>
      <c r="GCC97" s="7"/>
      <c r="GCD97" s="4"/>
      <c r="GCE97" s="8"/>
      <c r="GCF97" s="9"/>
      <c r="GCG97" s="7"/>
      <c r="GCH97" s="4"/>
      <c r="GCI97" s="8"/>
      <c r="GCJ97" s="9"/>
      <c r="GCK97" s="7"/>
      <c r="GCL97" s="4"/>
      <c r="GCM97" s="8"/>
      <c r="GCN97" s="9"/>
      <c r="GCO97" s="7"/>
      <c r="GCP97" s="4"/>
      <c r="GCQ97" s="8"/>
      <c r="GCR97" s="9"/>
      <c r="GCS97" s="7"/>
      <c r="GCT97" s="4"/>
      <c r="GCU97" s="8"/>
      <c r="GCV97" s="9"/>
      <c r="GCW97" s="7"/>
      <c r="GCX97" s="4"/>
      <c r="GCY97" s="8"/>
      <c r="GCZ97" s="9"/>
      <c r="GDA97" s="7"/>
      <c r="GDB97" s="4"/>
      <c r="GDC97" s="8"/>
      <c r="GDD97" s="9"/>
      <c r="GDE97" s="7"/>
      <c r="GDF97" s="4"/>
      <c r="GDG97" s="8"/>
      <c r="GDH97" s="9"/>
      <c r="GDI97" s="7"/>
      <c r="GDJ97" s="4"/>
      <c r="GDK97" s="8"/>
      <c r="GDL97" s="9"/>
      <c r="GDM97" s="7"/>
      <c r="GDN97" s="4"/>
      <c r="GDO97" s="8"/>
      <c r="GDP97" s="9"/>
      <c r="GDQ97" s="7"/>
      <c r="GDR97" s="4"/>
      <c r="GDS97" s="8"/>
      <c r="GDT97" s="9"/>
      <c r="GDU97" s="7"/>
      <c r="GDV97" s="4"/>
      <c r="GDW97" s="8"/>
      <c r="GDX97" s="9"/>
      <c r="GDY97" s="7"/>
      <c r="GDZ97" s="4"/>
      <c r="GEA97" s="8"/>
      <c r="GEB97" s="9"/>
      <c r="GEC97" s="7"/>
      <c r="GED97" s="4"/>
      <c r="GEE97" s="8"/>
      <c r="GEF97" s="9"/>
      <c r="GEG97" s="7"/>
      <c r="GEH97" s="4"/>
      <c r="GEI97" s="8"/>
      <c r="GEJ97" s="9"/>
      <c r="GEK97" s="7"/>
      <c r="GEL97" s="4"/>
      <c r="GEM97" s="8"/>
      <c r="GEN97" s="9"/>
      <c r="GEO97" s="7"/>
      <c r="GEP97" s="4"/>
      <c r="GEQ97" s="8"/>
      <c r="GER97" s="9"/>
      <c r="GES97" s="7"/>
      <c r="GET97" s="4"/>
      <c r="GEU97" s="8"/>
      <c r="GEV97" s="9"/>
      <c r="GEW97" s="7"/>
      <c r="GEX97" s="4"/>
      <c r="GEY97" s="8"/>
      <c r="GEZ97" s="9"/>
      <c r="GFA97" s="7"/>
      <c r="GFB97" s="4"/>
      <c r="GFC97" s="8"/>
      <c r="GFD97" s="9"/>
      <c r="GFE97" s="7"/>
      <c r="GFF97" s="4"/>
      <c r="GFG97" s="8"/>
      <c r="GFH97" s="9"/>
      <c r="GFI97" s="7"/>
      <c r="GFJ97" s="4"/>
      <c r="GFK97" s="8"/>
      <c r="GFL97" s="9"/>
      <c r="GFM97" s="7"/>
      <c r="GFN97" s="4"/>
      <c r="GFO97" s="8"/>
      <c r="GFP97" s="9"/>
      <c r="GFQ97" s="7"/>
      <c r="GFR97" s="4"/>
      <c r="GFS97" s="8"/>
      <c r="GFT97" s="9"/>
      <c r="GFU97" s="7"/>
      <c r="GFV97" s="4"/>
      <c r="GFW97" s="8"/>
      <c r="GFX97" s="9"/>
      <c r="GFY97" s="7"/>
      <c r="GFZ97" s="4"/>
      <c r="GGA97" s="8"/>
      <c r="GGB97" s="9"/>
      <c r="GGC97" s="7"/>
      <c r="GGD97" s="4"/>
      <c r="GGE97" s="8"/>
      <c r="GGF97" s="9"/>
      <c r="GGG97" s="7"/>
      <c r="GGH97" s="4"/>
      <c r="GGI97" s="8"/>
      <c r="GGJ97" s="9"/>
      <c r="GGK97" s="7"/>
      <c r="GGL97" s="4"/>
      <c r="GGM97" s="8"/>
      <c r="GGN97" s="9"/>
      <c r="GGO97" s="7"/>
      <c r="GGP97" s="4"/>
      <c r="GGQ97" s="8"/>
      <c r="GGR97" s="9"/>
      <c r="GGS97" s="7"/>
      <c r="GGT97" s="4"/>
      <c r="GGU97" s="8"/>
      <c r="GGV97" s="9"/>
      <c r="GGW97" s="7"/>
      <c r="GGX97" s="4"/>
      <c r="GGY97" s="8"/>
      <c r="GGZ97" s="9"/>
      <c r="GHA97" s="7"/>
      <c r="GHB97" s="4"/>
      <c r="GHC97" s="8"/>
      <c r="GHD97" s="9"/>
      <c r="GHE97" s="7"/>
      <c r="GHF97" s="4"/>
      <c r="GHG97" s="8"/>
      <c r="GHH97" s="9"/>
      <c r="GHI97" s="7"/>
      <c r="GHJ97" s="4"/>
      <c r="GHK97" s="8"/>
      <c r="GHL97" s="9"/>
      <c r="GHM97" s="7"/>
      <c r="GHN97" s="4"/>
      <c r="GHO97" s="8"/>
      <c r="GHP97" s="9"/>
      <c r="GHQ97" s="7"/>
      <c r="GHR97" s="4"/>
      <c r="GHS97" s="8"/>
      <c r="GHT97" s="9"/>
      <c r="GHU97" s="7"/>
      <c r="GHV97" s="4"/>
      <c r="GHW97" s="8"/>
      <c r="GHX97" s="9"/>
      <c r="GHY97" s="7"/>
      <c r="GHZ97" s="4"/>
      <c r="GIA97" s="8"/>
      <c r="GIB97" s="9"/>
      <c r="GIC97" s="7"/>
      <c r="GID97" s="4"/>
      <c r="GIE97" s="8"/>
      <c r="GIF97" s="9"/>
      <c r="GIG97" s="7"/>
      <c r="GIH97" s="4"/>
      <c r="GII97" s="8"/>
      <c r="GIJ97" s="9"/>
      <c r="GIK97" s="7"/>
      <c r="GIL97" s="4"/>
      <c r="GIM97" s="8"/>
      <c r="GIN97" s="9"/>
      <c r="GIO97" s="7"/>
      <c r="GIP97" s="4"/>
      <c r="GIQ97" s="8"/>
      <c r="GIR97" s="9"/>
      <c r="GIS97" s="7"/>
      <c r="GIT97" s="4"/>
      <c r="GIU97" s="8"/>
      <c r="GIV97" s="9"/>
      <c r="GIW97" s="7"/>
      <c r="GIX97" s="4"/>
      <c r="GIY97" s="8"/>
      <c r="GIZ97" s="9"/>
      <c r="GJA97" s="7"/>
      <c r="GJB97" s="4"/>
      <c r="GJC97" s="8"/>
      <c r="GJD97" s="9"/>
      <c r="GJE97" s="7"/>
      <c r="GJF97" s="4"/>
      <c r="GJG97" s="8"/>
      <c r="GJH97" s="9"/>
      <c r="GJI97" s="7"/>
      <c r="GJJ97" s="4"/>
      <c r="GJK97" s="8"/>
      <c r="GJL97" s="9"/>
      <c r="GJM97" s="7"/>
      <c r="GJN97" s="4"/>
      <c r="GJO97" s="8"/>
      <c r="GJP97" s="9"/>
      <c r="GJQ97" s="7"/>
      <c r="GJR97" s="4"/>
      <c r="GJS97" s="8"/>
      <c r="GJT97" s="9"/>
      <c r="GJU97" s="7"/>
      <c r="GJV97" s="4"/>
      <c r="GJW97" s="8"/>
      <c r="GJX97" s="9"/>
      <c r="GJY97" s="7"/>
      <c r="GJZ97" s="4"/>
      <c r="GKA97" s="8"/>
      <c r="GKB97" s="9"/>
      <c r="GKC97" s="7"/>
      <c r="GKD97" s="4"/>
      <c r="GKE97" s="8"/>
      <c r="GKF97" s="9"/>
      <c r="GKG97" s="7"/>
      <c r="GKH97" s="4"/>
      <c r="GKI97" s="8"/>
      <c r="GKJ97" s="9"/>
      <c r="GKK97" s="7"/>
      <c r="GKL97" s="4"/>
      <c r="GKM97" s="8"/>
      <c r="GKN97" s="9"/>
      <c r="GKO97" s="7"/>
      <c r="GKP97" s="4"/>
      <c r="GKQ97" s="8"/>
      <c r="GKR97" s="9"/>
      <c r="GKS97" s="7"/>
      <c r="GKT97" s="4"/>
      <c r="GKU97" s="8"/>
      <c r="GKV97" s="9"/>
      <c r="GKW97" s="7"/>
      <c r="GKX97" s="4"/>
      <c r="GKY97" s="8"/>
      <c r="GKZ97" s="9"/>
      <c r="GLA97" s="7"/>
      <c r="GLB97" s="4"/>
      <c r="GLC97" s="8"/>
      <c r="GLD97" s="9"/>
      <c r="GLE97" s="7"/>
      <c r="GLF97" s="4"/>
      <c r="GLG97" s="8"/>
      <c r="GLH97" s="9"/>
      <c r="GLI97" s="7"/>
      <c r="GLJ97" s="4"/>
      <c r="GLK97" s="8"/>
      <c r="GLL97" s="9"/>
      <c r="GLM97" s="7"/>
      <c r="GLN97" s="4"/>
      <c r="GLO97" s="8"/>
      <c r="GLP97" s="9"/>
      <c r="GLQ97" s="7"/>
      <c r="GLR97" s="4"/>
      <c r="GLS97" s="8"/>
      <c r="GLT97" s="9"/>
      <c r="GLU97" s="7"/>
      <c r="GLV97" s="4"/>
      <c r="GLW97" s="8"/>
      <c r="GLX97" s="9"/>
      <c r="GLY97" s="7"/>
      <c r="GLZ97" s="4"/>
      <c r="GMA97" s="8"/>
      <c r="GMB97" s="9"/>
      <c r="GMC97" s="7"/>
      <c r="GMD97" s="4"/>
      <c r="GME97" s="8"/>
      <c r="GMF97" s="9"/>
      <c r="GMG97" s="7"/>
      <c r="GMH97" s="4"/>
      <c r="GMI97" s="8"/>
      <c r="GMJ97" s="9"/>
      <c r="GMK97" s="7"/>
      <c r="GML97" s="4"/>
      <c r="GMM97" s="8"/>
      <c r="GMN97" s="9"/>
      <c r="GMO97" s="7"/>
      <c r="GMP97" s="4"/>
      <c r="GMQ97" s="8"/>
      <c r="GMR97" s="9"/>
      <c r="GMS97" s="7"/>
      <c r="GMT97" s="4"/>
      <c r="GMU97" s="8"/>
      <c r="GMV97" s="9"/>
      <c r="GMW97" s="7"/>
      <c r="GMX97" s="4"/>
      <c r="GMY97" s="8"/>
      <c r="GMZ97" s="9"/>
      <c r="GNA97" s="7"/>
      <c r="GNB97" s="4"/>
      <c r="GNC97" s="8"/>
      <c r="GND97" s="9"/>
      <c r="GNE97" s="7"/>
      <c r="GNF97" s="4"/>
      <c r="GNG97" s="8"/>
      <c r="GNH97" s="9"/>
      <c r="GNI97" s="7"/>
      <c r="GNJ97" s="4"/>
      <c r="GNK97" s="8"/>
      <c r="GNL97" s="9"/>
      <c r="GNM97" s="7"/>
      <c r="GNN97" s="4"/>
      <c r="GNO97" s="8"/>
      <c r="GNP97" s="9"/>
      <c r="GNQ97" s="7"/>
      <c r="GNR97" s="4"/>
      <c r="GNS97" s="8"/>
      <c r="GNT97" s="9"/>
      <c r="GNU97" s="7"/>
      <c r="GNV97" s="4"/>
      <c r="GNW97" s="8"/>
      <c r="GNX97" s="9"/>
      <c r="GNY97" s="7"/>
      <c r="GNZ97" s="4"/>
      <c r="GOA97" s="8"/>
      <c r="GOB97" s="9"/>
      <c r="GOC97" s="7"/>
      <c r="GOD97" s="4"/>
      <c r="GOE97" s="8"/>
      <c r="GOF97" s="9"/>
      <c r="GOG97" s="7"/>
      <c r="GOH97" s="4"/>
      <c r="GOI97" s="8"/>
      <c r="GOJ97" s="9"/>
      <c r="GOK97" s="7"/>
      <c r="GOL97" s="4"/>
      <c r="GOM97" s="8"/>
      <c r="GON97" s="9"/>
      <c r="GOO97" s="7"/>
      <c r="GOP97" s="4"/>
      <c r="GOQ97" s="8"/>
      <c r="GOR97" s="9"/>
      <c r="GOS97" s="7"/>
      <c r="GOT97" s="4"/>
      <c r="GOU97" s="8"/>
      <c r="GOV97" s="9"/>
      <c r="GOW97" s="7"/>
      <c r="GOX97" s="4"/>
      <c r="GOY97" s="8"/>
      <c r="GOZ97" s="9"/>
      <c r="GPA97" s="7"/>
      <c r="GPB97" s="4"/>
      <c r="GPC97" s="8"/>
      <c r="GPD97" s="9"/>
      <c r="GPE97" s="7"/>
      <c r="GPF97" s="4"/>
      <c r="GPG97" s="8"/>
      <c r="GPH97" s="9"/>
      <c r="GPI97" s="7"/>
      <c r="GPJ97" s="4"/>
      <c r="GPK97" s="8"/>
      <c r="GPL97" s="9"/>
      <c r="GPM97" s="7"/>
      <c r="GPN97" s="4"/>
      <c r="GPO97" s="8"/>
      <c r="GPP97" s="9"/>
      <c r="GPQ97" s="7"/>
      <c r="GPR97" s="4"/>
      <c r="GPS97" s="8"/>
      <c r="GPT97" s="9"/>
      <c r="GPU97" s="7"/>
      <c r="GPV97" s="4"/>
      <c r="GPW97" s="8"/>
      <c r="GPX97" s="9"/>
      <c r="GPY97" s="7"/>
      <c r="GPZ97" s="4"/>
      <c r="GQA97" s="8"/>
      <c r="GQB97" s="9"/>
      <c r="GQC97" s="7"/>
      <c r="GQD97" s="4"/>
      <c r="GQE97" s="8"/>
      <c r="GQF97" s="9"/>
      <c r="GQG97" s="7"/>
      <c r="GQH97" s="4"/>
      <c r="GQI97" s="8"/>
      <c r="GQJ97" s="9"/>
      <c r="GQK97" s="7"/>
      <c r="GQL97" s="4"/>
      <c r="GQM97" s="8"/>
      <c r="GQN97" s="9"/>
      <c r="GQO97" s="7"/>
      <c r="GQP97" s="4"/>
      <c r="GQQ97" s="8"/>
      <c r="GQR97" s="9"/>
      <c r="GQS97" s="7"/>
      <c r="GQT97" s="4"/>
      <c r="GQU97" s="8"/>
      <c r="GQV97" s="9"/>
      <c r="GQW97" s="7"/>
      <c r="GQX97" s="4"/>
      <c r="GQY97" s="8"/>
      <c r="GQZ97" s="9"/>
      <c r="GRA97" s="7"/>
      <c r="GRB97" s="4"/>
      <c r="GRC97" s="8"/>
      <c r="GRD97" s="9"/>
      <c r="GRE97" s="7"/>
      <c r="GRF97" s="4"/>
      <c r="GRG97" s="8"/>
      <c r="GRH97" s="9"/>
      <c r="GRI97" s="7"/>
      <c r="GRJ97" s="4"/>
      <c r="GRK97" s="8"/>
      <c r="GRL97" s="9"/>
      <c r="GRM97" s="7"/>
      <c r="GRN97" s="4"/>
      <c r="GRO97" s="8"/>
      <c r="GRP97" s="9"/>
      <c r="GRQ97" s="7"/>
      <c r="GRR97" s="4"/>
      <c r="GRS97" s="8"/>
      <c r="GRT97" s="9"/>
      <c r="GRU97" s="7"/>
      <c r="GRV97" s="4"/>
      <c r="GRW97" s="8"/>
      <c r="GRX97" s="9"/>
      <c r="GRY97" s="7"/>
      <c r="GRZ97" s="4"/>
      <c r="GSA97" s="8"/>
      <c r="GSB97" s="9"/>
      <c r="GSC97" s="7"/>
      <c r="GSD97" s="4"/>
      <c r="GSE97" s="8"/>
      <c r="GSF97" s="9"/>
      <c r="GSG97" s="7"/>
      <c r="GSH97" s="4"/>
      <c r="GSI97" s="8"/>
      <c r="GSJ97" s="9"/>
      <c r="GSK97" s="7"/>
      <c r="GSL97" s="4"/>
      <c r="GSM97" s="8"/>
      <c r="GSN97" s="9"/>
      <c r="GSO97" s="7"/>
      <c r="GSP97" s="4"/>
      <c r="GSQ97" s="8"/>
      <c r="GSR97" s="9"/>
      <c r="GSS97" s="7"/>
      <c r="GST97" s="4"/>
      <c r="GSU97" s="8"/>
      <c r="GSV97" s="9"/>
      <c r="GSW97" s="7"/>
      <c r="GSX97" s="4"/>
      <c r="GSY97" s="8"/>
      <c r="GSZ97" s="9"/>
      <c r="GTA97" s="7"/>
      <c r="GTB97" s="4"/>
      <c r="GTC97" s="8"/>
      <c r="GTD97" s="9"/>
      <c r="GTE97" s="7"/>
      <c r="GTF97" s="4"/>
      <c r="GTG97" s="8"/>
      <c r="GTH97" s="9"/>
      <c r="GTI97" s="7"/>
      <c r="GTJ97" s="4"/>
      <c r="GTK97" s="8"/>
      <c r="GTL97" s="9"/>
      <c r="GTM97" s="7"/>
      <c r="GTN97" s="4"/>
      <c r="GTO97" s="8"/>
      <c r="GTP97" s="9"/>
      <c r="GTQ97" s="7"/>
      <c r="GTR97" s="4"/>
      <c r="GTS97" s="8"/>
      <c r="GTT97" s="9"/>
      <c r="GTU97" s="7"/>
      <c r="GTV97" s="4"/>
      <c r="GTW97" s="8"/>
      <c r="GTX97" s="9"/>
      <c r="GTY97" s="7"/>
      <c r="GTZ97" s="4"/>
      <c r="GUA97" s="8"/>
      <c r="GUB97" s="9"/>
      <c r="GUC97" s="7"/>
      <c r="GUD97" s="4"/>
      <c r="GUE97" s="8"/>
      <c r="GUF97" s="9"/>
      <c r="GUG97" s="7"/>
      <c r="GUH97" s="4"/>
      <c r="GUI97" s="8"/>
      <c r="GUJ97" s="9"/>
      <c r="GUK97" s="7"/>
      <c r="GUL97" s="4"/>
      <c r="GUM97" s="8"/>
      <c r="GUN97" s="9"/>
      <c r="GUO97" s="7"/>
      <c r="GUP97" s="4"/>
      <c r="GUQ97" s="8"/>
      <c r="GUR97" s="9"/>
      <c r="GUS97" s="7"/>
      <c r="GUT97" s="4"/>
      <c r="GUU97" s="8"/>
      <c r="GUV97" s="9"/>
      <c r="GUW97" s="7"/>
      <c r="GUX97" s="4"/>
      <c r="GUY97" s="8"/>
      <c r="GUZ97" s="9"/>
      <c r="GVA97" s="7"/>
      <c r="GVB97" s="4"/>
      <c r="GVC97" s="8"/>
      <c r="GVD97" s="9"/>
      <c r="GVE97" s="7"/>
      <c r="GVF97" s="4"/>
      <c r="GVG97" s="8"/>
      <c r="GVH97" s="9"/>
      <c r="GVI97" s="7"/>
      <c r="GVJ97" s="4"/>
      <c r="GVK97" s="8"/>
      <c r="GVL97" s="9"/>
      <c r="GVM97" s="7"/>
      <c r="GVN97" s="4"/>
      <c r="GVO97" s="8"/>
      <c r="GVP97" s="9"/>
      <c r="GVQ97" s="7"/>
      <c r="GVR97" s="4"/>
      <c r="GVS97" s="8"/>
      <c r="GVT97" s="9"/>
      <c r="GVU97" s="7"/>
      <c r="GVV97" s="4"/>
      <c r="GVW97" s="8"/>
      <c r="GVX97" s="9"/>
      <c r="GVY97" s="7"/>
      <c r="GVZ97" s="4"/>
      <c r="GWA97" s="8"/>
      <c r="GWB97" s="9"/>
      <c r="GWC97" s="7"/>
      <c r="GWD97" s="4"/>
      <c r="GWE97" s="8"/>
      <c r="GWF97" s="9"/>
      <c r="GWG97" s="7"/>
      <c r="GWH97" s="4"/>
      <c r="GWI97" s="8"/>
      <c r="GWJ97" s="9"/>
      <c r="GWK97" s="7"/>
      <c r="GWL97" s="4"/>
      <c r="GWM97" s="8"/>
      <c r="GWN97" s="9"/>
      <c r="GWO97" s="7"/>
      <c r="GWP97" s="4"/>
      <c r="GWQ97" s="8"/>
      <c r="GWR97" s="9"/>
      <c r="GWS97" s="7"/>
      <c r="GWT97" s="4"/>
      <c r="GWU97" s="8"/>
      <c r="GWV97" s="9"/>
      <c r="GWW97" s="7"/>
      <c r="GWX97" s="4"/>
      <c r="GWY97" s="8"/>
      <c r="GWZ97" s="9"/>
      <c r="GXA97" s="7"/>
      <c r="GXB97" s="4"/>
      <c r="GXC97" s="8"/>
      <c r="GXD97" s="9"/>
      <c r="GXE97" s="7"/>
      <c r="GXF97" s="4"/>
      <c r="GXG97" s="8"/>
      <c r="GXH97" s="9"/>
      <c r="GXI97" s="7"/>
      <c r="GXJ97" s="4"/>
      <c r="GXK97" s="8"/>
      <c r="GXL97" s="9"/>
      <c r="GXM97" s="7"/>
      <c r="GXN97" s="4"/>
      <c r="GXO97" s="8"/>
      <c r="GXP97" s="9"/>
      <c r="GXQ97" s="7"/>
      <c r="GXR97" s="4"/>
      <c r="GXS97" s="8"/>
      <c r="GXT97" s="9"/>
      <c r="GXU97" s="7"/>
      <c r="GXV97" s="4"/>
      <c r="GXW97" s="8"/>
      <c r="GXX97" s="9"/>
      <c r="GXY97" s="7"/>
      <c r="GXZ97" s="4"/>
      <c r="GYA97" s="8"/>
      <c r="GYB97" s="9"/>
      <c r="GYC97" s="7"/>
      <c r="GYD97" s="4"/>
      <c r="GYE97" s="8"/>
      <c r="GYF97" s="9"/>
      <c r="GYG97" s="7"/>
      <c r="GYH97" s="4"/>
      <c r="GYI97" s="8"/>
      <c r="GYJ97" s="9"/>
      <c r="GYK97" s="7"/>
      <c r="GYL97" s="4"/>
      <c r="GYM97" s="8"/>
      <c r="GYN97" s="9"/>
      <c r="GYO97" s="7"/>
      <c r="GYP97" s="4"/>
      <c r="GYQ97" s="8"/>
      <c r="GYR97" s="9"/>
      <c r="GYS97" s="7"/>
      <c r="GYT97" s="4"/>
      <c r="GYU97" s="8"/>
      <c r="GYV97" s="9"/>
      <c r="GYW97" s="7"/>
      <c r="GYX97" s="4"/>
      <c r="GYY97" s="8"/>
      <c r="GYZ97" s="9"/>
      <c r="GZA97" s="7"/>
      <c r="GZB97" s="4"/>
      <c r="GZC97" s="8"/>
      <c r="GZD97" s="9"/>
      <c r="GZE97" s="7"/>
      <c r="GZF97" s="4"/>
      <c r="GZG97" s="8"/>
      <c r="GZH97" s="9"/>
      <c r="GZI97" s="7"/>
      <c r="GZJ97" s="4"/>
      <c r="GZK97" s="8"/>
      <c r="GZL97" s="9"/>
      <c r="GZM97" s="7"/>
      <c r="GZN97" s="4"/>
      <c r="GZO97" s="8"/>
      <c r="GZP97" s="9"/>
      <c r="GZQ97" s="7"/>
      <c r="GZR97" s="4"/>
      <c r="GZS97" s="8"/>
      <c r="GZT97" s="9"/>
      <c r="GZU97" s="7"/>
      <c r="GZV97" s="4"/>
      <c r="GZW97" s="8"/>
      <c r="GZX97" s="9"/>
      <c r="GZY97" s="7"/>
      <c r="GZZ97" s="4"/>
      <c r="HAA97" s="8"/>
      <c r="HAB97" s="9"/>
      <c r="HAC97" s="7"/>
      <c r="HAD97" s="4"/>
      <c r="HAE97" s="8"/>
      <c r="HAF97" s="9"/>
      <c r="HAG97" s="7"/>
      <c r="HAH97" s="4"/>
      <c r="HAI97" s="8"/>
      <c r="HAJ97" s="9"/>
      <c r="HAK97" s="7"/>
      <c r="HAL97" s="4"/>
      <c r="HAM97" s="8"/>
      <c r="HAN97" s="9"/>
      <c r="HAO97" s="7"/>
      <c r="HAP97" s="4"/>
      <c r="HAQ97" s="8"/>
      <c r="HAR97" s="9"/>
      <c r="HAS97" s="7"/>
      <c r="HAT97" s="4"/>
      <c r="HAU97" s="8"/>
      <c r="HAV97" s="9"/>
      <c r="HAW97" s="7"/>
      <c r="HAX97" s="4"/>
      <c r="HAY97" s="8"/>
      <c r="HAZ97" s="9"/>
      <c r="HBA97" s="7"/>
      <c r="HBB97" s="4"/>
      <c r="HBC97" s="8"/>
      <c r="HBD97" s="9"/>
      <c r="HBE97" s="7"/>
      <c r="HBF97" s="4"/>
      <c r="HBG97" s="8"/>
      <c r="HBH97" s="9"/>
      <c r="HBI97" s="7"/>
      <c r="HBJ97" s="4"/>
      <c r="HBK97" s="8"/>
      <c r="HBL97" s="9"/>
      <c r="HBM97" s="7"/>
      <c r="HBN97" s="4"/>
      <c r="HBO97" s="8"/>
      <c r="HBP97" s="9"/>
      <c r="HBQ97" s="7"/>
      <c r="HBR97" s="4"/>
      <c r="HBS97" s="8"/>
      <c r="HBT97" s="9"/>
      <c r="HBU97" s="7"/>
      <c r="HBV97" s="4"/>
      <c r="HBW97" s="8"/>
      <c r="HBX97" s="9"/>
      <c r="HBY97" s="7"/>
      <c r="HBZ97" s="4"/>
      <c r="HCA97" s="8"/>
      <c r="HCB97" s="9"/>
      <c r="HCC97" s="7"/>
      <c r="HCD97" s="4"/>
      <c r="HCE97" s="8"/>
      <c r="HCF97" s="9"/>
      <c r="HCG97" s="7"/>
      <c r="HCH97" s="4"/>
      <c r="HCI97" s="8"/>
      <c r="HCJ97" s="9"/>
      <c r="HCK97" s="7"/>
      <c r="HCL97" s="4"/>
      <c r="HCM97" s="8"/>
      <c r="HCN97" s="9"/>
      <c r="HCO97" s="7"/>
      <c r="HCP97" s="4"/>
      <c r="HCQ97" s="8"/>
      <c r="HCR97" s="9"/>
      <c r="HCS97" s="7"/>
      <c r="HCT97" s="4"/>
      <c r="HCU97" s="8"/>
      <c r="HCV97" s="9"/>
      <c r="HCW97" s="7"/>
      <c r="HCX97" s="4"/>
      <c r="HCY97" s="8"/>
      <c r="HCZ97" s="9"/>
      <c r="HDA97" s="7"/>
      <c r="HDB97" s="4"/>
      <c r="HDC97" s="8"/>
      <c r="HDD97" s="9"/>
      <c r="HDE97" s="7"/>
      <c r="HDF97" s="4"/>
      <c r="HDG97" s="8"/>
      <c r="HDH97" s="9"/>
      <c r="HDI97" s="7"/>
      <c r="HDJ97" s="4"/>
      <c r="HDK97" s="8"/>
      <c r="HDL97" s="9"/>
      <c r="HDM97" s="7"/>
      <c r="HDN97" s="4"/>
      <c r="HDO97" s="8"/>
      <c r="HDP97" s="9"/>
      <c r="HDQ97" s="7"/>
      <c r="HDR97" s="4"/>
      <c r="HDS97" s="8"/>
      <c r="HDT97" s="9"/>
      <c r="HDU97" s="7"/>
      <c r="HDV97" s="4"/>
      <c r="HDW97" s="8"/>
      <c r="HDX97" s="9"/>
      <c r="HDY97" s="7"/>
      <c r="HDZ97" s="4"/>
      <c r="HEA97" s="8"/>
      <c r="HEB97" s="9"/>
      <c r="HEC97" s="7"/>
      <c r="HED97" s="4"/>
      <c r="HEE97" s="8"/>
      <c r="HEF97" s="9"/>
      <c r="HEG97" s="7"/>
      <c r="HEH97" s="4"/>
      <c r="HEI97" s="8"/>
      <c r="HEJ97" s="9"/>
      <c r="HEK97" s="7"/>
      <c r="HEL97" s="4"/>
      <c r="HEM97" s="8"/>
      <c r="HEN97" s="9"/>
      <c r="HEO97" s="7"/>
      <c r="HEP97" s="4"/>
      <c r="HEQ97" s="8"/>
      <c r="HER97" s="9"/>
      <c r="HES97" s="7"/>
      <c r="HET97" s="4"/>
      <c r="HEU97" s="8"/>
      <c r="HEV97" s="9"/>
      <c r="HEW97" s="7"/>
      <c r="HEX97" s="4"/>
      <c r="HEY97" s="8"/>
      <c r="HEZ97" s="9"/>
      <c r="HFA97" s="7"/>
      <c r="HFB97" s="4"/>
      <c r="HFC97" s="8"/>
      <c r="HFD97" s="9"/>
      <c r="HFE97" s="7"/>
      <c r="HFF97" s="4"/>
      <c r="HFG97" s="8"/>
      <c r="HFH97" s="9"/>
      <c r="HFI97" s="7"/>
      <c r="HFJ97" s="4"/>
      <c r="HFK97" s="8"/>
      <c r="HFL97" s="9"/>
      <c r="HFM97" s="7"/>
      <c r="HFN97" s="4"/>
      <c r="HFO97" s="8"/>
      <c r="HFP97" s="9"/>
      <c r="HFQ97" s="7"/>
      <c r="HFR97" s="4"/>
      <c r="HFS97" s="8"/>
      <c r="HFT97" s="9"/>
      <c r="HFU97" s="7"/>
      <c r="HFV97" s="4"/>
      <c r="HFW97" s="8"/>
      <c r="HFX97" s="9"/>
      <c r="HFY97" s="7"/>
      <c r="HFZ97" s="4"/>
      <c r="HGA97" s="8"/>
      <c r="HGB97" s="9"/>
      <c r="HGC97" s="7"/>
      <c r="HGD97" s="4"/>
      <c r="HGE97" s="8"/>
      <c r="HGF97" s="9"/>
      <c r="HGG97" s="7"/>
      <c r="HGH97" s="4"/>
      <c r="HGI97" s="8"/>
      <c r="HGJ97" s="9"/>
      <c r="HGK97" s="7"/>
      <c r="HGL97" s="4"/>
      <c r="HGM97" s="8"/>
      <c r="HGN97" s="9"/>
      <c r="HGO97" s="7"/>
      <c r="HGP97" s="4"/>
      <c r="HGQ97" s="8"/>
      <c r="HGR97" s="9"/>
      <c r="HGS97" s="7"/>
      <c r="HGT97" s="4"/>
      <c r="HGU97" s="8"/>
      <c r="HGV97" s="9"/>
      <c r="HGW97" s="7"/>
      <c r="HGX97" s="4"/>
      <c r="HGY97" s="8"/>
      <c r="HGZ97" s="9"/>
      <c r="HHA97" s="7"/>
      <c r="HHB97" s="4"/>
      <c r="HHC97" s="8"/>
      <c r="HHD97" s="9"/>
      <c r="HHE97" s="7"/>
      <c r="HHF97" s="4"/>
      <c r="HHG97" s="8"/>
      <c r="HHH97" s="9"/>
      <c r="HHI97" s="7"/>
      <c r="HHJ97" s="4"/>
      <c r="HHK97" s="8"/>
      <c r="HHL97" s="9"/>
      <c r="HHM97" s="7"/>
      <c r="HHN97" s="4"/>
      <c r="HHO97" s="8"/>
      <c r="HHP97" s="9"/>
      <c r="HHQ97" s="7"/>
      <c r="HHR97" s="4"/>
      <c r="HHS97" s="8"/>
      <c r="HHT97" s="9"/>
      <c r="HHU97" s="7"/>
      <c r="HHV97" s="4"/>
      <c r="HHW97" s="8"/>
      <c r="HHX97" s="9"/>
      <c r="HHY97" s="7"/>
      <c r="HHZ97" s="4"/>
      <c r="HIA97" s="8"/>
      <c r="HIB97" s="9"/>
      <c r="HIC97" s="7"/>
      <c r="HID97" s="4"/>
      <c r="HIE97" s="8"/>
      <c r="HIF97" s="9"/>
      <c r="HIG97" s="7"/>
      <c r="HIH97" s="4"/>
      <c r="HII97" s="8"/>
      <c r="HIJ97" s="9"/>
      <c r="HIK97" s="7"/>
      <c r="HIL97" s="4"/>
      <c r="HIM97" s="8"/>
      <c r="HIN97" s="9"/>
      <c r="HIO97" s="7"/>
      <c r="HIP97" s="4"/>
      <c r="HIQ97" s="8"/>
      <c r="HIR97" s="9"/>
      <c r="HIS97" s="7"/>
      <c r="HIT97" s="4"/>
      <c r="HIU97" s="8"/>
      <c r="HIV97" s="9"/>
      <c r="HIW97" s="7"/>
      <c r="HIX97" s="4"/>
      <c r="HIY97" s="8"/>
      <c r="HIZ97" s="9"/>
      <c r="HJA97" s="7"/>
      <c r="HJB97" s="4"/>
      <c r="HJC97" s="8"/>
      <c r="HJD97" s="9"/>
      <c r="HJE97" s="7"/>
      <c r="HJF97" s="4"/>
      <c r="HJG97" s="8"/>
      <c r="HJH97" s="9"/>
      <c r="HJI97" s="7"/>
      <c r="HJJ97" s="4"/>
      <c r="HJK97" s="8"/>
      <c r="HJL97" s="9"/>
      <c r="HJM97" s="7"/>
      <c r="HJN97" s="4"/>
      <c r="HJO97" s="8"/>
      <c r="HJP97" s="9"/>
      <c r="HJQ97" s="7"/>
      <c r="HJR97" s="4"/>
      <c r="HJS97" s="8"/>
      <c r="HJT97" s="9"/>
      <c r="HJU97" s="7"/>
      <c r="HJV97" s="4"/>
      <c r="HJW97" s="8"/>
      <c r="HJX97" s="9"/>
      <c r="HJY97" s="7"/>
      <c r="HJZ97" s="4"/>
      <c r="HKA97" s="8"/>
      <c r="HKB97" s="9"/>
      <c r="HKC97" s="7"/>
      <c r="HKD97" s="4"/>
      <c r="HKE97" s="8"/>
      <c r="HKF97" s="9"/>
      <c r="HKG97" s="7"/>
      <c r="HKH97" s="4"/>
      <c r="HKI97" s="8"/>
      <c r="HKJ97" s="9"/>
      <c r="HKK97" s="7"/>
      <c r="HKL97" s="4"/>
      <c r="HKM97" s="8"/>
      <c r="HKN97" s="9"/>
      <c r="HKO97" s="7"/>
      <c r="HKP97" s="4"/>
      <c r="HKQ97" s="8"/>
      <c r="HKR97" s="9"/>
      <c r="HKS97" s="7"/>
      <c r="HKT97" s="4"/>
      <c r="HKU97" s="8"/>
      <c r="HKV97" s="9"/>
      <c r="HKW97" s="7"/>
      <c r="HKX97" s="4"/>
      <c r="HKY97" s="8"/>
      <c r="HKZ97" s="9"/>
      <c r="HLA97" s="7"/>
      <c r="HLB97" s="4"/>
      <c r="HLC97" s="8"/>
      <c r="HLD97" s="9"/>
      <c r="HLE97" s="7"/>
      <c r="HLF97" s="4"/>
      <c r="HLG97" s="8"/>
      <c r="HLH97" s="9"/>
      <c r="HLI97" s="7"/>
      <c r="HLJ97" s="4"/>
      <c r="HLK97" s="8"/>
      <c r="HLL97" s="9"/>
      <c r="HLM97" s="7"/>
      <c r="HLN97" s="4"/>
      <c r="HLO97" s="8"/>
      <c r="HLP97" s="9"/>
      <c r="HLQ97" s="7"/>
      <c r="HLR97" s="4"/>
      <c r="HLS97" s="8"/>
      <c r="HLT97" s="9"/>
      <c r="HLU97" s="7"/>
      <c r="HLV97" s="4"/>
      <c r="HLW97" s="8"/>
      <c r="HLX97" s="9"/>
      <c r="HLY97" s="7"/>
      <c r="HLZ97" s="4"/>
      <c r="HMA97" s="8"/>
      <c r="HMB97" s="9"/>
      <c r="HMC97" s="7"/>
      <c r="HMD97" s="4"/>
      <c r="HME97" s="8"/>
      <c r="HMF97" s="9"/>
      <c r="HMG97" s="7"/>
      <c r="HMH97" s="4"/>
      <c r="HMI97" s="8"/>
      <c r="HMJ97" s="9"/>
      <c r="HMK97" s="7"/>
      <c r="HML97" s="4"/>
      <c r="HMM97" s="8"/>
      <c r="HMN97" s="9"/>
      <c r="HMO97" s="7"/>
      <c r="HMP97" s="4"/>
      <c r="HMQ97" s="8"/>
      <c r="HMR97" s="9"/>
      <c r="HMS97" s="7"/>
      <c r="HMT97" s="4"/>
      <c r="HMU97" s="8"/>
      <c r="HMV97" s="9"/>
      <c r="HMW97" s="7"/>
      <c r="HMX97" s="4"/>
      <c r="HMY97" s="8"/>
      <c r="HMZ97" s="9"/>
      <c r="HNA97" s="7"/>
      <c r="HNB97" s="4"/>
      <c r="HNC97" s="8"/>
      <c r="HND97" s="9"/>
      <c r="HNE97" s="7"/>
      <c r="HNF97" s="4"/>
      <c r="HNG97" s="8"/>
      <c r="HNH97" s="9"/>
      <c r="HNI97" s="7"/>
      <c r="HNJ97" s="4"/>
      <c r="HNK97" s="8"/>
      <c r="HNL97" s="9"/>
      <c r="HNM97" s="7"/>
      <c r="HNN97" s="4"/>
      <c r="HNO97" s="8"/>
      <c r="HNP97" s="9"/>
      <c r="HNQ97" s="7"/>
      <c r="HNR97" s="4"/>
      <c r="HNS97" s="8"/>
      <c r="HNT97" s="9"/>
      <c r="HNU97" s="7"/>
      <c r="HNV97" s="4"/>
      <c r="HNW97" s="8"/>
      <c r="HNX97" s="9"/>
      <c r="HNY97" s="7"/>
      <c r="HNZ97" s="4"/>
      <c r="HOA97" s="8"/>
      <c r="HOB97" s="9"/>
      <c r="HOC97" s="7"/>
      <c r="HOD97" s="4"/>
      <c r="HOE97" s="8"/>
      <c r="HOF97" s="9"/>
      <c r="HOG97" s="7"/>
      <c r="HOH97" s="4"/>
      <c r="HOI97" s="8"/>
      <c r="HOJ97" s="9"/>
      <c r="HOK97" s="7"/>
      <c r="HOL97" s="4"/>
      <c r="HOM97" s="8"/>
      <c r="HON97" s="9"/>
      <c r="HOO97" s="7"/>
      <c r="HOP97" s="4"/>
      <c r="HOQ97" s="8"/>
      <c r="HOR97" s="9"/>
      <c r="HOS97" s="7"/>
      <c r="HOT97" s="4"/>
      <c r="HOU97" s="8"/>
      <c r="HOV97" s="9"/>
      <c r="HOW97" s="7"/>
      <c r="HOX97" s="4"/>
      <c r="HOY97" s="8"/>
      <c r="HOZ97" s="9"/>
      <c r="HPA97" s="7"/>
      <c r="HPB97" s="4"/>
      <c r="HPC97" s="8"/>
      <c r="HPD97" s="9"/>
      <c r="HPE97" s="7"/>
      <c r="HPF97" s="4"/>
      <c r="HPG97" s="8"/>
      <c r="HPH97" s="9"/>
      <c r="HPI97" s="7"/>
      <c r="HPJ97" s="4"/>
      <c r="HPK97" s="8"/>
      <c r="HPL97" s="9"/>
      <c r="HPM97" s="7"/>
      <c r="HPN97" s="4"/>
      <c r="HPO97" s="8"/>
      <c r="HPP97" s="9"/>
      <c r="HPQ97" s="7"/>
      <c r="HPR97" s="4"/>
      <c r="HPS97" s="8"/>
      <c r="HPT97" s="9"/>
      <c r="HPU97" s="7"/>
      <c r="HPV97" s="4"/>
      <c r="HPW97" s="8"/>
      <c r="HPX97" s="9"/>
      <c r="HPY97" s="7"/>
      <c r="HPZ97" s="4"/>
      <c r="HQA97" s="8"/>
      <c r="HQB97" s="9"/>
      <c r="HQC97" s="7"/>
      <c r="HQD97" s="4"/>
      <c r="HQE97" s="8"/>
      <c r="HQF97" s="9"/>
      <c r="HQG97" s="7"/>
      <c r="HQH97" s="4"/>
      <c r="HQI97" s="8"/>
      <c r="HQJ97" s="9"/>
      <c r="HQK97" s="7"/>
      <c r="HQL97" s="4"/>
      <c r="HQM97" s="8"/>
      <c r="HQN97" s="9"/>
      <c r="HQO97" s="7"/>
      <c r="HQP97" s="4"/>
      <c r="HQQ97" s="8"/>
      <c r="HQR97" s="9"/>
      <c r="HQS97" s="7"/>
      <c r="HQT97" s="4"/>
      <c r="HQU97" s="8"/>
      <c r="HQV97" s="9"/>
      <c r="HQW97" s="7"/>
      <c r="HQX97" s="4"/>
      <c r="HQY97" s="8"/>
      <c r="HQZ97" s="9"/>
      <c r="HRA97" s="7"/>
      <c r="HRB97" s="4"/>
      <c r="HRC97" s="8"/>
      <c r="HRD97" s="9"/>
      <c r="HRE97" s="7"/>
      <c r="HRF97" s="4"/>
      <c r="HRG97" s="8"/>
      <c r="HRH97" s="9"/>
      <c r="HRI97" s="7"/>
      <c r="HRJ97" s="4"/>
      <c r="HRK97" s="8"/>
      <c r="HRL97" s="9"/>
      <c r="HRM97" s="7"/>
      <c r="HRN97" s="4"/>
      <c r="HRO97" s="8"/>
      <c r="HRP97" s="9"/>
      <c r="HRQ97" s="7"/>
      <c r="HRR97" s="4"/>
      <c r="HRS97" s="8"/>
      <c r="HRT97" s="9"/>
      <c r="HRU97" s="7"/>
      <c r="HRV97" s="4"/>
      <c r="HRW97" s="8"/>
      <c r="HRX97" s="9"/>
      <c r="HRY97" s="7"/>
      <c r="HRZ97" s="4"/>
      <c r="HSA97" s="8"/>
      <c r="HSB97" s="9"/>
      <c r="HSC97" s="7"/>
      <c r="HSD97" s="4"/>
      <c r="HSE97" s="8"/>
      <c r="HSF97" s="9"/>
      <c r="HSG97" s="7"/>
      <c r="HSH97" s="4"/>
      <c r="HSI97" s="8"/>
      <c r="HSJ97" s="9"/>
      <c r="HSK97" s="7"/>
      <c r="HSL97" s="4"/>
      <c r="HSM97" s="8"/>
      <c r="HSN97" s="9"/>
      <c r="HSO97" s="7"/>
      <c r="HSP97" s="4"/>
      <c r="HSQ97" s="8"/>
      <c r="HSR97" s="9"/>
      <c r="HSS97" s="7"/>
      <c r="HST97" s="4"/>
      <c r="HSU97" s="8"/>
      <c r="HSV97" s="9"/>
      <c r="HSW97" s="7"/>
      <c r="HSX97" s="4"/>
      <c r="HSY97" s="8"/>
      <c r="HSZ97" s="9"/>
      <c r="HTA97" s="7"/>
      <c r="HTB97" s="4"/>
      <c r="HTC97" s="8"/>
      <c r="HTD97" s="9"/>
      <c r="HTE97" s="7"/>
      <c r="HTF97" s="4"/>
      <c r="HTG97" s="8"/>
      <c r="HTH97" s="9"/>
      <c r="HTI97" s="7"/>
      <c r="HTJ97" s="4"/>
      <c r="HTK97" s="8"/>
      <c r="HTL97" s="9"/>
      <c r="HTM97" s="7"/>
      <c r="HTN97" s="4"/>
      <c r="HTO97" s="8"/>
      <c r="HTP97" s="9"/>
      <c r="HTQ97" s="7"/>
      <c r="HTR97" s="4"/>
      <c r="HTS97" s="8"/>
      <c r="HTT97" s="9"/>
      <c r="HTU97" s="7"/>
      <c r="HTV97" s="4"/>
      <c r="HTW97" s="8"/>
      <c r="HTX97" s="9"/>
      <c r="HTY97" s="7"/>
      <c r="HTZ97" s="4"/>
      <c r="HUA97" s="8"/>
      <c r="HUB97" s="9"/>
      <c r="HUC97" s="7"/>
      <c r="HUD97" s="4"/>
      <c r="HUE97" s="8"/>
      <c r="HUF97" s="9"/>
      <c r="HUG97" s="7"/>
      <c r="HUH97" s="4"/>
      <c r="HUI97" s="8"/>
      <c r="HUJ97" s="9"/>
      <c r="HUK97" s="7"/>
      <c r="HUL97" s="4"/>
      <c r="HUM97" s="8"/>
      <c r="HUN97" s="9"/>
      <c r="HUO97" s="7"/>
      <c r="HUP97" s="4"/>
      <c r="HUQ97" s="8"/>
      <c r="HUR97" s="9"/>
      <c r="HUS97" s="7"/>
      <c r="HUT97" s="4"/>
      <c r="HUU97" s="8"/>
      <c r="HUV97" s="9"/>
      <c r="HUW97" s="7"/>
      <c r="HUX97" s="4"/>
      <c r="HUY97" s="8"/>
      <c r="HUZ97" s="9"/>
      <c r="HVA97" s="7"/>
      <c r="HVB97" s="4"/>
      <c r="HVC97" s="8"/>
      <c r="HVD97" s="9"/>
      <c r="HVE97" s="7"/>
      <c r="HVF97" s="4"/>
      <c r="HVG97" s="8"/>
      <c r="HVH97" s="9"/>
      <c r="HVI97" s="7"/>
      <c r="HVJ97" s="4"/>
      <c r="HVK97" s="8"/>
      <c r="HVL97" s="9"/>
      <c r="HVM97" s="7"/>
      <c r="HVN97" s="4"/>
      <c r="HVO97" s="8"/>
      <c r="HVP97" s="9"/>
      <c r="HVQ97" s="7"/>
      <c r="HVR97" s="4"/>
      <c r="HVS97" s="8"/>
      <c r="HVT97" s="9"/>
      <c r="HVU97" s="7"/>
      <c r="HVV97" s="4"/>
      <c r="HVW97" s="8"/>
      <c r="HVX97" s="9"/>
      <c r="HVY97" s="7"/>
      <c r="HVZ97" s="4"/>
      <c r="HWA97" s="8"/>
      <c r="HWB97" s="9"/>
      <c r="HWC97" s="7"/>
      <c r="HWD97" s="4"/>
      <c r="HWE97" s="8"/>
      <c r="HWF97" s="9"/>
      <c r="HWG97" s="7"/>
      <c r="HWH97" s="4"/>
      <c r="HWI97" s="8"/>
      <c r="HWJ97" s="9"/>
      <c r="HWK97" s="7"/>
      <c r="HWL97" s="4"/>
      <c r="HWM97" s="8"/>
      <c r="HWN97" s="9"/>
      <c r="HWO97" s="7"/>
      <c r="HWP97" s="4"/>
      <c r="HWQ97" s="8"/>
      <c r="HWR97" s="9"/>
      <c r="HWS97" s="7"/>
      <c r="HWT97" s="4"/>
      <c r="HWU97" s="8"/>
      <c r="HWV97" s="9"/>
      <c r="HWW97" s="7"/>
      <c r="HWX97" s="4"/>
      <c r="HWY97" s="8"/>
      <c r="HWZ97" s="9"/>
      <c r="HXA97" s="7"/>
      <c r="HXB97" s="4"/>
      <c r="HXC97" s="8"/>
      <c r="HXD97" s="9"/>
      <c r="HXE97" s="7"/>
      <c r="HXF97" s="4"/>
      <c r="HXG97" s="8"/>
      <c r="HXH97" s="9"/>
      <c r="HXI97" s="7"/>
      <c r="HXJ97" s="4"/>
      <c r="HXK97" s="8"/>
      <c r="HXL97" s="9"/>
      <c r="HXM97" s="7"/>
      <c r="HXN97" s="4"/>
      <c r="HXO97" s="8"/>
      <c r="HXP97" s="9"/>
      <c r="HXQ97" s="7"/>
      <c r="HXR97" s="4"/>
      <c r="HXS97" s="8"/>
      <c r="HXT97" s="9"/>
      <c r="HXU97" s="7"/>
      <c r="HXV97" s="4"/>
      <c r="HXW97" s="8"/>
      <c r="HXX97" s="9"/>
      <c r="HXY97" s="7"/>
      <c r="HXZ97" s="4"/>
      <c r="HYA97" s="8"/>
      <c r="HYB97" s="9"/>
      <c r="HYC97" s="7"/>
      <c r="HYD97" s="4"/>
      <c r="HYE97" s="8"/>
      <c r="HYF97" s="9"/>
      <c r="HYG97" s="7"/>
      <c r="HYH97" s="4"/>
      <c r="HYI97" s="8"/>
      <c r="HYJ97" s="9"/>
      <c r="HYK97" s="7"/>
      <c r="HYL97" s="4"/>
      <c r="HYM97" s="8"/>
      <c r="HYN97" s="9"/>
      <c r="HYO97" s="7"/>
      <c r="HYP97" s="4"/>
      <c r="HYQ97" s="8"/>
      <c r="HYR97" s="9"/>
      <c r="HYS97" s="7"/>
      <c r="HYT97" s="4"/>
      <c r="HYU97" s="8"/>
      <c r="HYV97" s="9"/>
      <c r="HYW97" s="7"/>
      <c r="HYX97" s="4"/>
      <c r="HYY97" s="8"/>
      <c r="HYZ97" s="9"/>
      <c r="HZA97" s="7"/>
      <c r="HZB97" s="4"/>
      <c r="HZC97" s="8"/>
      <c r="HZD97" s="9"/>
      <c r="HZE97" s="7"/>
      <c r="HZF97" s="4"/>
      <c r="HZG97" s="8"/>
      <c r="HZH97" s="9"/>
      <c r="HZI97" s="7"/>
      <c r="HZJ97" s="4"/>
      <c r="HZK97" s="8"/>
      <c r="HZL97" s="9"/>
      <c r="HZM97" s="7"/>
      <c r="HZN97" s="4"/>
      <c r="HZO97" s="8"/>
      <c r="HZP97" s="9"/>
      <c r="HZQ97" s="7"/>
      <c r="HZR97" s="4"/>
      <c r="HZS97" s="8"/>
      <c r="HZT97" s="9"/>
      <c r="HZU97" s="7"/>
      <c r="HZV97" s="4"/>
      <c r="HZW97" s="8"/>
      <c r="HZX97" s="9"/>
      <c r="HZY97" s="7"/>
      <c r="HZZ97" s="4"/>
      <c r="IAA97" s="8"/>
      <c r="IAB97" s="9"/>
      <c r="IAC97" s="7"/>
      <c r="IAD97" s="4"/>
      <c r="IAE97" s="8"/>
      <c r="IAF97" s="9"/>
      <c r="IAG97" s="7"/>
      <c r="IAH97" s="4"/>
      <c r="IAI97" s="8"/>
      <c r="IAJ97" s="9"/>
      <c r="IAK97" s="7"/>
      <c r="IAL97" s="4"/>
      <c r="IAM97" s="8"/>
      <c r="IAN97" s="9"/>
      <c r="IAO97" s="7"/>
      <c r="IAP97" s="4"/>
      <c r="IAQ97" s="8"/>
      <c r="IAR97" s="9"/>
      <c r="IAS97" s="7"/>
      <c r="IAT97" s="4"/>
      <c r="IAU97" s="8"/>
      <c r="IAV97" s="9"/>
      <c r="IAW97" s="7"/>
      <c r="IAX97" s="4"/>
      <c r="IAY97" s="8"/>
      <c r="IAZ97" s="9"/>
      <c r="IBA97" s="7"/>
      <c r="IBB97" s="4"/>
      <c r="IBC97" s="8"/>
      <c r="IBD97" s="9"/>
      <c r="IBE97" s="7"/>
      <c r="IBF97" s="4"/>
      <c r="IBG97" s="8"/>
      <c r="IBH97" s="9"/>
      <c r="IBI97" s="7"/>
      <c r="IBJ97" s="4"/>
      <c r="IBK97" s="8"/>
      <c r="IBL97" s="9"/>
      <c r="IBM97" s="7"/>
      <c r="IBN97" s="4"/>
      <c r="IBO97" s="8"/>
      <c r="IBP97" s="9"/>
      <c r="IBQ97" s="7"/>
      <c r="IBR97" s="4"/>
      <c r="IBS97" s="8"/>
      <c r="IBT97" s="9"/>
      <c r="IBU97" s="7"/>
      <c r="IBV97" s="4"/>
      <c r="IBW97" s="8"/>
      <c r="IBX97" s="9"/>
      <c r="IBY97" s="7"/>
      <c r="IBZ97" s="4"/>
      <c r="ICA97" s="8"/>
      <c r="ICB97" s="9"/>
      <c r="ICC97" s="7"/>
      <c r="ICD97" s="4"/>
      <c r="ICE97" s="8"/>
      <c r="ICF97" s="9"/>
      <c r="ICG97" s="7"/>
      <c r="ICH97" s="4"/>
      <c r="ICI97" s="8"/>
      <c r="ICJ97" s="9"/>
      <c r="ICK97" s="7"/>
      <c r="ICL97" s="4"/>
      <c r="ICM97" s="8"/>
      <c r="ICN97" s="9"/>
      <c r="ICO97" s="7"/>
      <c r="ICP97" s="4"/>
      <c r="ICQ97" s="8"/>
      <c r="ICR97" s="9"/>
      <c r="ICS97" s="7"/>
      <c r="ICT97" s="4"/>
      <c r="ICU97" s="8"/>
      <c r="ICV97" s="9"/>
      <c r="ICW97" s="7"/>
      <c r="ICX97" s="4"/>
      <c r="ICY97" s="8"/>
      <c r="ICZ97" s="9"/>
      <c r="IDA97" s="7"/>
      <c r="IDB97" s="4"/>
      <c r="IDC97" s="8"/>
      <c r="IDD97" s="9"/>
      <c r="IDE97" s="7"/>
      <c r="IDF97" s="4"/>
      <c r="IDG97" s="8"/>
      <c r="IDH97" s="9"/>
      <c r="IDI97" s="7"/>
      <c r="IDJ97" s="4"/>
      <c r="IDK97" s="8"/>
      <c r="IDL97" s="9"/>
      <c r="IDM97" s="7"/>
      <c r="IDN97" s="4"/>
      <c r="IDO97" s="8"/>
      <c r="IDP97" s="9"/>
      <c r="IDQ97" s="7"/>
      <c r="IDR97" s="4"/>
      <c r="IDS97" s="8"/>
      <c r="IDT97" s="9"/>
      <c r="IDU97" s="7"/>
      <c r="IDV97" s="4"/>
      <c r="IDW97" s="8"/>
      <c r="IDX97" s="9"/>
      <c r="IDY97" s="7"/>
      <c r="IDZ97" s="4"/>
      <c r="IEA97" s="8"/>
      <c r="IEB97" s="9"/>
      <c r="IEC97" s="7"/>
      <c r="IED97" s="4"/>
      <c r="IEE97" s="8"/>
      <c r="IEF97" s="9"/>
      <c r="IEG97" s="7"/>
      <c r="IEH97" s="4"/>
      <c r="IEI97" s="8"/>
      <c r="IEJ97" s="9"/>
      <c r="IEK97" s="7"/>
      <c r="IEL97" s="4"/>
      <c r="IEM97" s="8"/>
      <c r="IEN97" s="9"/>
      <c r="IEO97" s="7"/>
      <c r="IEP97" s="4"/>
      <c r="IEQ97" s="8"/>
      <c r="IER97" s="9"/>
      <c r="IES97" s="7"/>
      <c r="IET97" s="4"/>
      <c r="IEU97" s="8"/>
      <c r="IEV97" s="9"/>
      <c r="IEW97" s="7"/>
      <c r="IEX97" s="4"/>
      <c r="IEY97" s="8"/>
      <c r="IEZ97" s="9"/>
      <c r="IFA97" s="7"/>
      <c r="IFB97" s="4"/>
      <c r="IFC97" s="8"/>
      <c r="IFD97" s="9"/>
      <c r="IFE97" s="7"/>
      <c r="IFF97" s="4"/>
      <c r="IFG97" s="8"/>
      <c r="IFH97" s="9"/>
      <c r="IFI97" s="7"/>
      <c r="IFJ97" s="4"/>
      <c r="IFK97" s="8"/>
      <c r="IFL97" s="9"/>
      <c r="IFM97" s="7"/>
      <c r="IFN97" s="4"/>
      <c r="IFO97" s="8"/>
      <c r="IFP97" s="9"/>
      <c r="IFQ97" s="7"/>
      <c r="IFR97" s="4"/>
      <c r="IFS97" s="8"/>
      <c r="IFT97" s="9"/>
      <c r="IFU97" s="7"/>
      <c r="IFV97" s="4"/>
      <c r="IFW97" s="8"/>
      <c r="IFX97" s="9"/>
      <c r="IFY97" s="7"/>
      <c r="IFZ97" s="4"/>
      <c r="IGA97" s="8"/>
      <c r="IGB97" s="9"/>
      <c r="IGC97" s="7"/>
      <c r="IGD97" s="4"/>
      <c r="IGE97" s="8"/>
      <c r="IGF97" s="9"/>
      <c r="IGG97" s="7"/>
      <c r="IGH97" s="4"/>
      <c r="IGI97" s="8"/>
      <c r="IGJ97" s="9"/>
      <c r="IGK97" s="7"/>
      <c r="IGL97" s="4"/>
      <c r="IGM97" s="8"/>
      <c r="IGN97" s="9"/>
      <c r="IGO97" s="7"/>
      <c r="IGP97" s="4"/>
      <c r="IGQ97" s="8"/>
      <c r="IGR97" s="9"/>
      <c r="IGS97" s="7"/>
      <c r="IGT97" s="4"/>
      <c r="IGU97" s="8"/>
      <c r="IGV97" s="9"/>
      <c r="IGW97" s="7"/>
      <c r="IGX97" s="4"/>
      <c r="IGY97" s="8"/>
      <c r="IGZ97" s="9"/>
      <c r="IHA97" s="7"/>
      <c r="IHB97" s="4"/>
      <c r="IHC97" s="8"/>
      <c r="IHD97" s="9"/>
      <c r="IHE97" s="7"/>
      <c r="IHF97" s="4"/>
      <c r="IHG97" s="8"/>
      <c r="IHH97" s="9"/>
      <c r="IHI97" s="7"/>
      <c r="IHJ97" s="4"/>
      <c r="IHK97" s="8"/>
      <c r="IHL97" s="9"/>
      <c r="IHM97" s="7"/>
      <c r="IHN97" s="4"/>
      <c r="IHO97" s="8"/>
      <c r="IHP97" s="9"/>
      <c r="IHQ97" s="7"/>
      <c r="IHR97" s="4"/>
      <c r="IHS97" s="8"/>
      <c r="IHT97" s="9"/>
      <c r="IHU97" s="7"/>
      <c r="IHV97" s="4"/>
      <c r="IHW97" s="8"/>
      <c r="IHX97" s="9"/>
      <c r="IHY97" s="7"/>
      <c r="IHZ97" s="4"/>
      <c r="IIA97" s="8"/>
      <c r="IIB97" s="9"/>
      <c r="IIC97" s="7"/>
      <c r="IID97" s="4"/>
      <c r="IIE97" s="8"/>
      <c r="IIF97" s="9"/>
      <c r="IIG97" s="7"/>
      <c r="IIH97" s="4"/>
      <c r="III97" s="8"/>
      <c r="IIJ97" s="9"/>
      <c r="IIK97" s="7"/>
      <c r="IIL97" s="4"/>
      <c r="IIM97" s="8"/>
      <c r="IIN97" s="9"/>
      <c r="IIO97" s="7"/>
      <c r="IIP97" s="4"/>
      <c r="IIQ97" s="8"/>
      <c r="IIR97" s="9"/>
      <c r="IIS97" s="7"/>
      <c r="IIT97" s="4"/>
      <c r="IIU97" s="8"/>
      <c r="IIV97" s="9"/>
      <c r="IIW97" s="7"/>
      <c r="IIX97" s="4"/>
      <c r="IIY97" s="8"/>
      <c r="IIZ97" s="9"/>
      <c r="IJA97" s="7"/>
      <c r="IJB97" s="4"/>
      <c r="IJC97" s="8"/>
      <c r="IJD97" s="9"/>
      <c r="IJE97" s="7"/>
      <c r="IJF97" s="4"/>
      <c r="IJG97" s="8"/>
      <c r="IJH97" s="9"/>
      <c r="IJI97" s="7"/>
      <c r="IJJ97" s="4"/>
      <c r="IJK97" s="8"/>
      <c r="IJL97" s="9"/>
      <c r="IJM97" s="7"/>
      <c r="IJN97" s="4"/>
      <c r="IJO97" s="8"/>
      <c r="IJP97" s="9"/>
      <c r="IJQ97" s="7"/>
      <c r="IJR97" s="4"/>
      <c r="IJS97" s="8"/>
      <c r="IJT97" s="9"/>
      <c r="IJU97" s="7"/>
      <c r="IJV97" s="4"/>
      <c r="IJW97" s="8"/>
      <c r="IJX97" s="9"/>
      <c r="IJY97" s="7"/>
      <c r="IJZ97" s="4"/>
      <c r="IKA97" s="8"/>
      <c r="IKB97" s="9"/>
      <c r="IKC97" s="7"/>
      <c r="IKD97" s="4"/>
      <c r="IKE97" s="8"/>
      <c r="IKF97" s="9"/>
      <c r="IKG97" s="7"/>
      <c r="IKH97" s="4"/>
      <c r="IKI97" s="8"/>
      <c r="IKJ97" s="9"/>
      <c r="IKK97" s="7"/>
      <c r="IKL97" s="4"/>
      <c r="IKM97" s="8"/>
      <c r="IKN97" s="9"/>
      <c r="IKO97" s="7"/>
      <c r="IKP97" s="4"/>
      <c r="IKQ97" s="8"/>
      <c r="IKR97" s="9"/>
      <c r="IKS97" s="7"/>
      <c r="IKT97" s="4"/>
      <c r="IKU97" s="8"/>
      <c r="IKV97" s="9"/>
      <c r="IKW97" s="7"/>
      <c r="IKX97" s="4"/>
      <c r="IKY97" s="8"/>
      <c r="IKZ97" s="9"/>
      <c r="ILA97" s="7"/>
      <c r="ILB97" s="4"/>
      <c r="ILC97" s="8"/>
      <c r="ILD97" s="9"/>
      <c r="ILE97" s="7"/>
      <c r="ILF97" s="4"/>
      <c r="ILG97" s="8"/>
      <c r="ILH97" s="9"/>
      <c r="ILI97" s="7"/>
      <c r="ILJ97" s="4"/>
      <c r="ILK97" s="8"/>
      <c r="ILL97" s="9"/>
      <c r="ILM97" s="7"/>
      <c r="ILN97" s="4"/>
      <c r="ILO97" s="8"/>
      <c r="ILP97" s="9"/>
      <c r="ILQ97" s="7"/>
      <c r="ILR97" s="4"/>
      <c r="ILS97" s="8"/>
      <c r="ILT97" s="9"/>
      <c r="ILU97" s="7"/>
      <c r="ILV97" s="4"/>
      <c r="ILW97" s="8"/>
      <c r="ILX97" s="9"/>
      <c r="ILY97" s="7"/>
      <c r="ILZ97" s="4"/>
      <c r="IMA97" s="8"/>
      <c r="IMB97" s="9"/>
      <c r="IMC97" s="7"/>
      <c r="IMD97" s="4"/>
      <c r="IME97" s="8"/>
      <c r="IMF97" s="9"/>
      <c r="IMG97" s="7"/>
      <c r="IMH97" s="4"/>
      <c r="IMI97" s="8"/>
      <c r="IMJ97" s="9"/>
      <c r="IMK97" s="7"/>
      <c r="IML97" s="4"/>
      <c r="IMM97" s="8"/>
      <c r="IMN97" s="9"/>
      <c r="IMO97" s="7"/>
      <c r="IMP97" s="4"/>
      <c r="IMQ97" s="8"/>
      <c r="IMR97" s="9"/>
      <c r="IMS97" s="7"/>
      <c r="IMT97" s="4"/>
      <c r="IMU97" s="8"/>
      <c r="IMV97" s="9"/>
      <c r="IMW97" s="7"/>
      <c r="IMX97" s="4"/>
      <c r="IMY97" s="8"/>
      <c r="IMZ97" s="9"/>
      <c r="INA97" s="7"/>
      <c r="INB97" s="4"/>
      <c r="INC97" s="8"/>
      <c r="IND97" s="9"/>
      <c r="INE97" s="7"/>
      <c r="INF97" s="4"/>
      <c r="ING97" s="8"/>
      <c r="INH97" s="9"/>
      <c r="INI97" s="7"/>
      <c r="INJ97" s="4"/>
      <c r="INK97" s="8"/>
      <c r="INL97" s="9"/>
      <c r="INM97" s="7"/>
      <c r="INN97" s="4"/>
      <c r="INO97" s="8"/>
      <c r="INP97" s="9"/>
      <c r="INQ97" s="7"/>
      <c r="INR97" s="4"/>
      <c r="INS97" s="8"/>
      <c r="INT97" s="9"/>
      <c r="INU97" s="7"/>
      <c r="INV97" s="4"/>
      <c r="INW97" s="8"/>
      <c r="INX97" s="9"/>
      <c r="INY97" s="7"/>
      <c r="INZ97" s="4"/>
      <c r="IOA97" s="8"/>
      <c r="IOB97" s="9"/>
      <c r="IOC97" s="7"/>
      <c r="IOD97" s="4"/>
      <c r="IOE97" s="8"/>
      <c r="IOF97" s="9"/>
      <c r="IOG97" s="7"/>
      <c r="IOH97" s="4"/>
      <c r="IOI97" s="8"/>
      <c r="IOJ97" s="9"/>
      <c r="IOK97" s="7"/>
      <c r="IOL97" s="4"/>
      <c r="IOM97" s="8"/>
      <c r="ION97" s="9"/>
      <c r="IOO97" s="7"/>
      <c r="IOP97" s="4"/>
      <c r="IOQ97" s="8"/>
      <c r="IOR97" s="9"/>
      <c r="IOS97" s="7"/>
      <c r="IOT97" s="4"/>
      <c r="IOU97" s="8"/>
      <c r="IOV97" s="9"/>
      <c r="IOW97" s="7"/>
      <c r="IOX97" s="4"/>
      <c r="IOY97" s="8"/>
      <c r="IOZ97" s="9"/>
      <c r="IPA97" s="7"/>
      <c r="IPB97" s="4"/>
      <c r="IPC97" s="8"/>
      <c r="IPD97" s="9"/>
      <c r="IPE97" s="7"/>
      <c r="IPF97" s="4"/>
      <c r="IPG97" s="8"/>
      <c r="IPH97" s="9"/>
      <c r="IPI97" s="7"/>
      <c r="IPJ97" s="4"/>
      <c r="IPK97" s="8"/>
      <c r="IPL97" s="9"/>
      <c r="IPM97" s="7"/>
      <c r="IPN97" s="4"/>
      <c r="IPO97" s="8"/>
      <c r="IPP97" s="9"/>
      <c r="IPQ97" s="7"/>
      <c r="IPR97" s="4"/>
      <c r="IPS97" s="8"/>
      <c r="IPT97" s="9"/>
      <c r="IPU97" s="7"/>
      <c r="IPV97" s="4"/>
      <c r="IPW97" s="8"/>
      <c r="IPX97" s="9"/>
      <c r="IPY97" s="7"/>
      <c r="IPZ97" s="4"/>
      <c r="IQA97" s="8"/>
      <c r="IQB97" s="9"/>
      <c r="IQC97" s="7"/>
      <c r="IQD97" s="4"/>
      <c r="IQE97" s="8"/>
      <c r="IQF97" s="9"/>
      <c r="IQG97" s="7"/>
      <c r="IQH97" s="4"/>
      <c r="IQI97" s="8"/>
      <c r="IQJ97" s="9"/>
      <c r="IQK97" s="7"/>
      <c r="IQL97" s="4"/>
      <c r="IQM97" s="8"/>
      <c r="IQN97" s="9"/>
      <c r="IQO97" s="7"/>
      <c r="IQP97" s="4"/>
      <c r="IQQ97" s="8"/>
      <c r="IQR97" s="9"/>
      <c r="IQS97" s="7"/>
      <c r="IQT97" s="4"/>
      <c r="IQU97" s="8"/>
      <c r="IQV97" s="9"/>
      <c r="IQW97" s="7"/>
      <c r="IQX97" s="4"/>
      <c r="IQY97" s="8"/>
      <c r="IQZ97" s="9"/>
      <c r="IRA97" s="7"/>
      <c r="IRB97" s="4"/>
      <c r="IRC97" s="8"/>
      <c r="IRD97" s="9"/>
      <c r="IRE97" s="7"/>
      <c r="IRF97" s="4"/>
      <c r="IRG97" s="8"/>
      <c r="IRH97" s="9"/>
      <c r="IRI97" s="7"/>
      <c r="IRJ97" s="4"/>
      <c r="IRK97" s="8"/>
      <c r="IRL97" s="9"/>
      <c r="IRM97" s="7"/>
      <c r="IRN97" s="4"/>
      <c r="IRO97" s="8"/>
      <c r="IRP97" s="9"/>
      <c r="IRQ97" s="7"/>
      <c r="IRR97" s="4"/>
      <c r="IRS97" s="8"/>
      <c r="IRT97" s="9"/>
      <c r="IRU97" s="7"/>
      <c r="IRV97" s="4"/>
      <c r="IRW97" s="8"/>
      <c r="IRX97" s="9"/>
      <c r="IRY97" s="7"/>
      <c r="IRZ97" s="4"/>
      <c r="ISA97" s="8"/>
      <c r="ISB97" s="9"/>
      <c r="ISC97" s="7"/>
      <c r="ISD97" s="4"/>
      <c r="ISE97" s="8"/>
      <c r="ISF97" s="9"/>
      <c r="ISG97" s="7"/>
      <c r="ISH97" s="4"/>
      <c r="ISI97" s="8"/>
      <c r="ISJ97" s="9"/>
      <c r="ISK97" s="7"/>
      <c r="ISL97" s="4"/>
      <c r="ISM97" s="8"/>
      <c r="ISN97" s="9"/>
      <c r="ISO97" s="7"/>
      <c r="ISP97" s="4"/>
      <c r="ISQ97" s="8"/>
      <c r="ISR97" s="9"/>
      <c r="ISS97" s="7"/>
      <c r="IST97" s="4"/>
      <c r="ISU97" s="8"/>
      <c r="ISV97" s="9"/>
      <c r="ISW97" s="7"/>
      <c r="ISX97" s="4"/>
      <c r="ISY97" s="8"/>
      <c r="ISZ97" s="9"/>
      <c r="ITA97" s="7"/>
      <c r="ITB97" s="4"/>
      <c r="ITC97" s="8"/>
      <c r="ITD97" s="9"/>
      <c r="ITE97" s="7"/>
      <c r="ITF97" s="4"/>
      <c r="ITG97" s="8"/>
      <c r="ITH97" s="9"/>
      <c r="ITI97" s="7"/>
      <c r="ITJ97" s="4"/>
      <c r="ITK97" s="8"/>
      <c r="ITL97" s="9"/>
      <c r="ITM97" s="7"/>
      <c r="ITN97" s="4"/>
      <c r="ITO97" s="8"/>
      <c r="ITP97" s="9"/>
      <c r="ITQ97" s="7"/>
      <c r="ITR97" s="4"/>
      <c r="ITS97" s="8"/>
      <c r="ITT97" s="9"/>
      <c r="ITU97" s="7"/>
      <c r="ITV97" s="4"/>
      <c r="ITW97" s="8"/>
      <c r="ITX97" s="9"/>
      <c r="ITY97" s="7"/>
      <c r="ITZ97" s="4"/>
      <c r="IUA97" s="8"/>
      <c r="IUB97" s="9"/>
      <c r="IUC97" s="7"/>
      <c r="IUD97" s="4"/>
      <c r="IUE97" s="8"/>
      <c r="IUF97" s="9"/>
      <c r="IUG97" s="7"/>
      <c r="IUH97" s="4"/>
      <c r="IUI97" s="8"/>
      <c r="IUJ97" s="9"/>
      <c r="IUK97" s="7"/>
      <c r="IUL97" s="4"/>
      <c r="IUM97" s="8"/>
      <c r="IUN97" s="9"/>
      <c r="IUO97" s="7"/>
      <c r="IUP97" s="4"/>
      <c r="IUQ97" s="8"/>
      <c r="IUR97" s="9"/>
      <c r="IUS97" s="7"/>
      <c r="IUT97" s="4"/>
      <c r="IUU97" s="8"/>
      <c r="IUV97" s="9"/>
      <c r="IUW97" s="7"/>
      <c r="IUX97" s="4"/>
      <c r="IUY97" s="8"/>
      <c r="IUZ97" s="9"/>
      <c r="IVA97" s="7"/>
      <c r="IVB97" s="4"/>
      <c r="IVC97" s="8"/>
      <c r="IVD97" s="9"/>
      <c r="IVE97" s="7"/>
      <c r="IVF97" s="4"/>
      <c r="IVG97" s="8"/>
      <c r="IVH97" s="9"/>
      <c r="IVI97" s="7"/>
      <c r="IVJ97" s="4"/>
      <c r="IVK97" s="8"/>
      <c r="IVL97" s="9"/>
      <c r="IVM97" s="7"/>
      <c r="IVN97" s="4"/>
      <c r="IVO97" s="8"/>
      <c r="IVP97" s="9"/>
      <c r="IVQ97" s="7"/>
      <c r="IVR97" s="4"/>
      <c r="IVS97" s="8"/>
      <c r="IVT97" s="9"/>
      <c r="IVU97" s="7"/>
      <c r="IVV97" s="4"/>
      <c r="IVW97" s="8"/>
      <c r="IVX97" s="9"/>
      <c r="IVY97" s="7"/>
      <c r="IVZ97" s="4"/>
      <c r="IWA97" s="8"/>
      <c r="IWB97" s="9"/>
      <c r="IWC97" s="7"/>
      <c r="IWD97" s="4"/>
      <c r="IWE97" s="8"/>
      <c r="IWF97" s="9"/>
      <c r="IWG97" s="7"/>
      <c r="IWH97" s="4"/>
      <c r="IWI97" s="8"/>
      <c r="IWJ97" s="9"/>
      <c r="IWK97" s="7"/>
      <c r="IWL97" s="4"/>
      <c r="IWM97" s="8"/>
      <c r="IWN97" s="9"/>
      <c r="IWO97" s="7"/>
      <c r="IWP97" s="4"/>
      <c r="IWQ97" s="8"/>
      <c r="IWR97" s="9"/>
      <c r="IWS97" s="7"/>
      <c r="IWT97" s="4"/>
      <c r="IWU97" s="8"/>
      <c r="IWV97" s="9"/>
      <c r="IWW97" s="7"/>
      <c r="IWX97" s="4"/>
      <c r="IWY97" s="8"/>
      <c r="IWZ97" s="9"/>
      <c r="IXA97" s="7"/>
      <c r="IXB97" s="4"/>
      <c r="IXC97" s="8"/>
      <c r="IXD97" s="9"/>
      <c r="IXE97" s="7"/>
      <c r="IXF97" s="4"/>
      <c r="IXG97" s="8"/>
      <c r="IXH97" s="9"/>
      <c r="IXI97" s="7"/>
      <c r="IXJ97" s="4"/>
      <c r="IXK97" s="8"/>
      <c r="IXL97" s="9"/>
      <c r="IXM97" s="7"/>
      <c r="IXN97" s="4"/>
      <c r="IXO97" s="8"/>
      <c r="IXP97" s="9"/>
      <c r="IXQ97" s="7"/>
      <c r="IXR97" s="4"/>
      <c r="IXS97" s="8"/>
      <c r="IXT97" s="9"/>
      <c r="IXU97" s="7"/>
      <c r="IXV97" s="4"/>
      <c r="IXW97" s="8"/>
      <c r="IXX97" s="9"/>
      <c r="IXY97" s="7"/>
      <c r="IXZ97" s="4"/>
      <c r="IYA97" s="8"/>
      <c r="IYB97" s="9"/>
      <c r="IYC97" s="7"/>
      <c r="IYD97" s="4"/>
      <c r="IYE97" s="8"/>
      <c r="IYF97" s="9"/>
      <c r="IYG97" s="7"/>
      <c r="IYH97" s="4"/>
      <c r="IYI97" s="8"/>
      <c r="IYJ97" s="9"/>
      <c r="IYK97" s="7"/>
      <c r="IYL97" s="4"/>
      <c r="IYM97" s="8"/>
      <c r="IYN97" s="9"/>
      <c r="IYO97" s="7"/>
      <c r="IYP97" s="4"/>
      <c r="IYQ97" s="8"/>
      <c r="IYR97" s="9"/>
      <c r="IYS97" s="7"/>
      <c r="IYT97" s="4"/>
      <c r="IYU97" s="8"/>
      <c r="IYV97" s="9"/>
      <c r="IYW97" s="7"/>
      <c r="IYX97" s="4"/>
      <c r="IYY97" s="8"/>
      <c r="IYZ97" s="9"/>
      <c r="IZA97" s="7"/>
      <c r="IZB97" s="4"/>
      <c r="IZC97" s="8"/>
      <c r="IZD97" s="9"/>
      <c r="IZE97" s="7"/>
      <c r="IZF97" s="4"/>
      <c r="IZG97" s="8"/>
      <c r="IZH97" s="9"/>
      <c r="IZI97" s="7"/>
      <c r="IZJ97" s="4"/>
      <c r="IZK97" s="8"/>
      <c r="IZL97" s="9"/>
      <c r="IZM97" s="7"/>
      <c r="IZN97" s="4"/>
      <c r="IZO97" s="8"/>
      <c r="IZP97" s="9"/>
      <c r="IZQ97" s="7"/>
      <c r="IZR97" s="4"/>
      <c r="IZS97" s="8"/>
      <c r="IZT97" s="9"/>
      <c r="IZU97" s="7"/>
      <c r="IZV97" s="4"/>
      <c r="IZW97" s="8"/>
      <c r="IZX97" s="9"/>
      <c r="IZY97" s="7"/>
      <c r="IZZ97" s="4"/>
      <c r="JAA97" s="8"/>
      <c r="JAB97" s="9"/>
      <c r="JAC97" s="7"/>
      <c r="JAD97" s="4"/>
      <c r="JAE97" s="8"/>
      <c r="JAF97" s="9"/>
      <c r="JAG97" s="7"/>
      <c r="JAH97" s="4"/>
      <c r="JAI97" s="8"/>
      <c r="JAJ97" s="9"/>
      <c r="JAK97" s="7"/>
      <c r="JAL97" s="4"/>
      <c r="JAM97" s="8"/>
      <c r="JAN97" s="9"/>
      <c r="JAO97" s="7"/>
      <c r="JAP97" s="4"/>
      <c r="JAQ97" s="8"/>
      <c r="JAR97" s="9"/>
      <c r="JAS97" s="7"/>
      <c r="JAT97" s="4"/>
      <c r="JAU97" s="8"/>
      <c r="JAV97" s="9"/>
      <c r="JAW97" s="7"/>
      <c r="JAX97" s="4"/>
      <c r="JAY97" s="8"/>
      <c r="JAZ97" s="9"/>
      <c r="JBA97" s="7"/>
      <c r="JBB97" s="4"/>
      <c r="JBC97" s="8"/>
      <c r="JBD97" s="9"/>
      <c r="JBE97" s="7"/>
      <c r="JBF97" s="4"/>
      <c r="JBG97" s="8"/>
      <c r="JBH97" s="9"/>
      <c r="JBI97" s="7"/>
      <c r="JBJ97" s="4"/>
      <c r="JBK97" s="8"/>
      <c r="JBL97" s="9"/>
      <c r="JBM97" s="7"/>
      <c r="JBN97" s="4"/>
      <c r="JBO97" s="8"/>
      <c r="JBP97" s="9"/>
      <c r="JBQ97" s="7"/>
      <c r="JBR97" s="4"/>
      <c r="JBS97" s="8"/>
      <c r="JBT97" s="9"/>
      <c r="JBU97" s="7"/>
      <c r="JBV97" s="4"/>
      <c r="JBW97" s="8"/>
      <c r="JBX97" s="9"/>
      <c r="JBY97" s="7"/>
      <c r="JBZ97" s="4"/>
      <c r="JCA97" s="8"/>
      <c r="JCB97" s="9"/>
      <c r="JCC97" s="7"/>
      <c r="JCD97" s="4"/>
      <c r="JCE97" s="8"/>
      <c r="JCF97" s="9"/>
      <c r="JCG97" s="7"/>
      <c r="JCH97" s="4"/>
      <c r="JCI97" s="8"/>
      <c r="JCJ97" s="9"/>
      <c r="JCK97" s="7"/>
      <c r="JCL97" s="4"/>
      <c r="JCM97" s="8"/>
      <c r="JCN97" s="9"/>
      <c r="JCO97" s="7"/>
      <c r="JCP97" s="4"/>
      <c r="JCQ97" s="8"/>
      <c r="JCR97" s="9"/>
      <c r="JCS97" s="7"/>
      <c r="JCT97" s="4"/>
      <c r="JCU97" s="8"/>
      <c r="JCV97" s="9"/>
      <c r="JCW97" s="7"/>
      <c r="JCX97" s="4"/>
      <c r="JCY97" s="8"/>
      <c r="JCZ97" s="9"/>
      <c r="JDA97" s="7"/>
      <c r="JDB97" s="4"/>
      <c r="JDC97" s="8"/>
      <c r="JDD97" s="9"/>
      <c r="JDE97" s="7"/>
      <c r="JDF97" s="4"/>
      <c r="JDG97" s="8"/>
      <c r="JDH97" s="9"/>
      <c r="JDI97" s="7"/>
      <c r="JDJ97" s="4"/>
      <c r="JDK97" s="8"/>
      <c r="JDL97" s="9"/>
      <c r="JDM97" s="7"/>
      <c r="JDN97" s="4"/>
      <c r="JDO97" s="8"/>
      <c r="JDP97" s="9"/>
      <c r="JDQ97" s="7"/>
      <c r="JDR97" s="4"/>
      <c r="JDS97" s="8"/>
      <c r="JDT97" s="9"/>
      <c r="JDU97" s="7"/>
      <c r="JDV97" s="4"/>
      <c r="JDW97" s="8"/>
      <c r="JDX97" s="9"/>
      <c r="JDY97" s="7"/>
      <c r="JDZ97" s="4"/>
      <c r="JEA97" s="8"/>
      <c r="JEB97" s="9"/>
      <c r="JEC97" s="7"/>
      <c r="JED97" s="4"/>
      <c r="JEE97" s="8"/>
      <c r="JEF97" s="9"/>
      <c r="JEG97" s="7"/>
      <c r="JEH97" s="4"/>
      <c r="JEI97" s="8"/>
      <c r="JEJ97" s="9"/>
      <c r="JEK97" s="7"/>
      <c r="JEL97" s="4"/>
      <c r="JEM97" s="8"/>
      <c r="JEN97" s="9"/>
      <c r="JEO97" s="7"/>
      <c r="JEP97" s="4"/>
      <c r="JEQ97" s="8"/>
      <c r="JER97" s="9"/>
      <c r="JES97" s="7"/>
      <c r="JET97" s="4"/>
      <c r="JEU97" s="8"/>
      <c r="JEV97" s="9"/>
      <c r="JEW97" s="7"/>
      <c r="JEX97" s="4"/>
      <c r="JEY97" s="8"/>
      <c r="JEZ97" s="9"/>
      <c r="JFA97" s="7"/>
      <c r="JFB97" s="4"/>
      <c r="JFC97" s="8"/>
      <c r="JFD97" s="9"/>
      <c r="JFE97" s="7"/>
      <c r="JFF97" s="4"/>
      <c r="JFG97" s="8"/>
      <c r="JFH97" s="9"/>
      <c r="JFI97" s="7"/>
      <c r="JFJ97" s="4"/>
      <c r="JFK97" s="8"/>
      <c r="JFL97" s="9"/>
      <c r="JFM97" s="7"/>
      <c r="JFN97" s="4"/>
      <c r="JFO97" s="8"/>
      <c r="JFP97" s="9"/>
      <c r="JFQ97" s="7"/>
      <c r="JFR97" s="4"/>
      <c r="JFS97" s="8"/>
      <c r="JFT97" s="9"/>
      <c r="JFU97" s="7"/>
      <c r="JFV97" s="4"/>
      <c r="JFW97" s="8"/>
      <c r="JFX97" s="9"/>
      <c r="JFY97" s="7"/>
      <c r="JFZ97" s="4"/>
      <c r="JGA97" s="8"/>
      <c r="JGB97" s="9"/>
      <c r="JGC97" s="7"/>
      <c r="JGD97" s="4"/>
      <c r="JGE97" s="8"/>
      <c r="JGF97" s="9"/>
      <c r="JGG97" s="7"/>
      <c r="JGH97" s="4"/>
      <c r="JGI97" s="8"/>
      <c r="JGJ97" s="9"/>
      <c r="JGK97" s="7"/>
      <c r="JGL97" s="4"/>
      <c r="JGM97" s="8"/>
      <c r="JGN97" s="9"/>
      <c r="JGO97" s="7"/>
      <c r="JGP97" s="4"/>
      <c r="JGQ97" s="8"/>
      <c r="JGR97" s="9"/>
      <c r="JGS97" s="7"/>
      <c r="JGT97" s="4"/>
      <c r="JGU97" s="8"/>
      <c r="JGV97" s="9"/>
      <c r="JGW97" s="7"/>
      <c r="JGX97" s="4"/>
      <c r="JGY97" s="8"/>
      <c r="JGZ97" s="9"/>
      <c r="JHA97" s="7"/>
      <c r="JHB97" s="4"/>
      <c r="JHC97" s="8"/>
      <c r="JHD97" s="9"/>
      <c r="JHE97" s="7"/>
      <c r="JHF97" s="4"/>
      <c r="JHG97" s="8"/>
      <c r="JHH97" s="9"/>
      <c r="JHI97" s="7"/>
      <c r="JHJ97" s="4"/>
      <c r="JHK97" s="8"/>
      <c r="JHL97" s="9"/>
      <c r="JHM97" s="7"/>
      <c r="JHN97" s="4"/>
      <c r="JHO97" s="8"/>
      <c r="JHP97" s="9"/>
      <c r="JHQ97" s="7"/>
      <c r="JHR97" s="4"/>
      <c r="JHS97" s="8"/>
      <c r="JHT97" s="9"/>
      <c r="JHU97" s="7"/>
      <c r="JHV97" s="4"/>
      <c r="JHW97" s="8"/>
      <c r="JHX97" s="9"/>
      <c r="JHY97" s="7"/>
      <c r="JHZ97" s="4"/>
      <c r="JIA97" s="8"/>
      <c r="JIB97" s="9"/>
      <c r="JIC97" s="7"/>
      <c r="JID97" s="4"/>
      <c r="JIE97" s="8"/>
      <c r="JIF97" s="9"/>
      <c r="JIG97" s="7"/>
      <c r="JIH97" s="4"/>
      <c r="JII97" s="8"/>
      <c r="JIJ97" s="9"/>
      <c r="JIK97" s="7"/>
      <c r="JIL97" s="4"/>
      <c r="JIM97" s="8"/>
      <c r="JIN97" s="9"/>
      <c r="JIO97" s="7"/>
      <c r="JIP97" s="4"/>
      <c r="JIQ97" s="8"/>
      <c r="JIR97" s="9"/>
      <c r="JIS97" s="7"/>
      <c r="JIT97" s="4"/>
      <c r="JIU97" s="8"/>
      <c r="JIV97" s="9"/>
      <c r="JIW97" s="7"/>
      <c r="JIX97" s="4"/>
      <c r="JIY97" s="8"/>
      <c r="JIZ97" s="9"/>
      <c r="JJA97" s="7"/>
      <c r="JJB97" s="4"/>
      <c r="JJC97" s="8"/>
      <c r="JJD97" s="9"/>
      <c r="JJE97" s="7"/>
      <c r="JJF97" s="4"/>
      <c r="JJG97" s="8"/>
      <c r="JJH97" s="9"/>
      <c r="JJI97" s="7"/>
      <c r="JJJ97" s="4"/>
      <c r="JJK97" s="8"/>
      <c r="JJL97" s="9"/>
      <c r="JJM97" s="7"/>
      <c r="JJN97" s="4"/>
      <c r="JJO97" s="8"/>
      <c r="JJP97" s="9"/>
      <c r="JJQ97" s="7"/>
      <c r="JJR97" s="4"/>
      <c r="JJS97" s="8"/>
      <c r="JJT97" s="9"/>
      <c r="JJU97" s="7"/>
      <c r="JJV97" s="4"/>
      <c r="JJW97" s="8"/>
      <c r="JJX97" s="9"/>
      <c r="JJY97" s="7"/>
      <c r="JJZ97" s="4"/>
      <c r="JKA97" s="8"/>
      <c r="JKB97" s="9"/>
      <c r="JKC97" s="7"/>
      <c r="JKD97" s="4"/>
      <c r="JKE97" s="8"/>
      <c r="JKF97" s="9"/>
      <c r="JKG97" s="7"/>
      <c r="JKH97" s="4"/>
      <c r="JKI97" s="8"/>
      <c r="JKJ97" s="9"/>
      <c r="JKK97" s="7"/>
      <c r="JKL97" s="4"/>
      <c r="JKM97" s="8"/>
      <c r="JKN97" s="9"/>
      <c r="JKO97" s="7"/>
      <c r="JKP97" s="4"/>
      <c r="JKQ97" s="8"/>
      <c r="JKR97" s="9"/>
      <c r="JKS97" s="7"/>
      <c r="JKT97" s="4"/>
      <c r="JKU97" s="8"/>
      <c r="JKV97" s="9"/>
      <c r="JKW97" s="7"/>
      <c r="JKX97" s="4"/>
      <c r="JKY97" s="8"/>
      <c r="JKZ97" s="9"/>
      <c r="JLA97" s="7"/>
      <c r="JLB97" s="4"/>
      <c r="JLC97" s="8"/>
      <c r="JLD97" s="9"/>
      <c r="JLE97" s="7"/>
      <c r="JLF97" s="4"/>
      <c r="JLG97" s="8"/>
      <c r="JLH97" s="9"/>
      <c r="JLI97" s="7"/>
      <c r="JLJ97" s="4"/>
      <c r="JLK97" s="8"/>
      <c r="JLL97" s="9"/>
      <c r="JLM97" s="7"/>
      <c r="JLN97" s="4"/>
      <c r="JLO97" s="8"/>
      <c r="JLP97" s="9"/>
      <c r="JLQ97" s="7"/>
      <c r="JLR97" s="4"/>
      <c r="JLS97" s="8"/>
      <c r="JLT97" s="9"/>
      <c r="JLU97" s="7"/>
      <c r="JLV97" s="4"/>
      <c r="JLW97" s="8"/>
      <c r="JLX97" s="9"/>
      <c r="JLY97" s="7"/>
      <c r="JLZ97" s="4"/>
      <c r="JMA97" s="8"/>
      <c r="JMB97" s="9"/>
      <c r="JMC97" s="7"/>
      <c r="JMD97" s="4"/>
      <c r="JME97" s="8"/>
      <c r="JMF97" s="9"/>
      <c r="JMG97" s="7"/>
      <c r="JMH97" s="4"/>
      <c r="JMI97" s="8"/>
      <c r="JMJ97" s="9"/>
      <c r="JMK97" s="7"/>
      <c r="JML97" s="4"/>
      <c r="JMM97" s="8"/>
      <c r="JMN97" s="9"/>
      <c r="JMO97" s="7"/>
      <c r="JMP97" s="4"/>
      <c r="JMQ97" s="8"/>
      <c r="JMR97" s="9"/>
      <c r="JMS97" s="7"/>
      <c r="JMT97" s="4"/>
      <c r="JMU97" s="8"/>
      <c r="JMV97" s="9"/>
      <c r="JMW97" s="7"/>
      <c r="JMX97" s="4"/>
      <c r="JMY97" s="8"/>
      <c r="JMZ97" s="9"/>
      <c r="JNA97" s="7"/>
      <c r="JNB97" s="4"/>
      <c r="JNC97" s="8"/>
      <c r="JND97" s="9"/>
      <c r="JNE97" s="7"/>
      <c r="JNF97" s="4"/>
      <c r="JNG97" s="8"/>
      <c r="JNH97" s="9"/>
      <c r="JNI97" s="7"/>
      <c r="JNJ97" s="4"/>
      <c r="JNK97" s="8"/>
      <c r="JNL97" s="9"/>
      <c r="JNM97" s="7"/>
      <c r="JNN97" s="4"/>
      <c r="JNO97" s="8"/>
      <c r="JNP97" s="9"/>
      <c r="JNQ97" s="7"/>
      <c r="JNR97" s="4"/>
      <c r="JNS97" s="8"/>
      <c r="JNT97" s="9"/>
      <c r="JNU97" s="7"/>
      <c r="JNV97" s="4"/>
      <c r="JNW97" s="8"/>
      <c r="JNX97" s="9"/>
      <c r="JNY97" s="7"/>
      <c r="JNZ97" s="4"/>
      <c r="JOA97" s="8"/>
      <c r="JOB97" s="9"/>
      <c r="JOC97" s="7"/>
      <c r="JOD97" s="4"/>
      <c r="JOE97" s="8"/>
      <c r="JOF97" s="9"/>
      <c r="JOG97" s="7"/>
      <c r="JOH97" s="4"/>
      <c r="JOI97" s="8"/>
      <c r="JOJ97" s="9"/>
      <c r="JOK97" s="7"/>
      <c r="JOL97" s="4"/>
      <c r="JOM97" s="8"/>
      <c r="JON97" s="9"/>
      <c r="JOO97" s="7"/>
      <c r="JOP97" s="4"/>
      <c r="JOQ97" s="8"/>
      <c r="JOR97" s="9"/>
      <c r="JOS97" s="7"/>
      <c r="JOT97" s="4"/>
      <c r="JOU97" s="8"/>
      <c r="JOV97" s="9"/>
      <c r="JOW97" s="7"/>
      <c r="JOX97" s="4"/>
      <c r="JOY97" s="8"/>
      <c r="JOZ97" s="9"/>
      <c r="JPA97" s="7"/>
      <c r="JPB97" s="4"/>
      <c r="JPC97" s="8"/>
      <c r="JPD97" s="9"/>
      <c r="JPE97" s="7"/>
      <c r="JPF97" s="4"/>
      <c r="JPG97" s="8"/>
      <c r="JPH97" s="9"/>
      <c r="JPI97" s="7"/>
      <c r="JPJ97" s="4"/>
      <c r="JPK97" s="8"/>
      <c r="JPL97" s="9"/>
      <c r="JPM97" s="7"/>
      <c r="JPN97" s="4"/>
      <c r="JPO97" s="8"/>
      <c r="JPP97" s="9"/>
      <c r="JPQ97" s="7"/>
      <c r="JPR97" s="4"/>
      <c r="JPS97" s="8"/>
      <c r="JPT97" s="9"/>
      <c r="JPU97" s="7"/>
      <c r="JPV97" s="4"/>
      <c r="JPW97" s="8"/>
      <c r="JPX97" s="9"/>
      <c r="JPY97" s="7"/>
      <c r="JPZ97" s="4"/>
      <c r="JQA97" s="8"/>
      <c r="JQB97" s="9"/>
      <c r="JQC97" s="7"/>
      <c r="JQD97" s="4"/>
      <c r="JQE97" s="8"/>
      <c r="JQF97" s="9"/>
      <c r="JQG97" s="7"/>
      <c r="JQH97" s="4"/>
      <c r="JQI97" s="8"/>
      <c r="JQJ97" s="9"/>
      <c r="JQK97" s="7"/>
      <c r="JQL97" s="4"/>
      <c r="JQM97" s="8"/>
      <c r="JQN97" s="9"/>
      <c r="JQO97" s="7"/>
      <c r="JQP97" s="4"/>
      <c r="JQQ97" s="8"/>
      <c r="JQR97" s="9"/>
      <c r="JQS97" s="7"/>
      <c r="JQT97" s="4"/>
      <c r="JQU97" s="8"/>
      <c r="JQV97" s="9"/>
      <c r="JQW97" s="7"/>
      <c r="JQX97" s="4"/>
      <c r="JQY97" s="8"/>
      <c r="JQZ97" s="9"/>
      <c r="JRA97" s="7"/>
      <c r="JRB97" s="4"/>
      <c r="JRC97" s="8"/>
      <c r="JRD97" s="9"/>
      <c r="JRE97" s="7"/>
      <c r="JRF97" s="4"/>
      <c r="JRG97" s="8"/>
      <c r="JRH97" s="9"/>
      <c r="JRI97" s="7"/>
      <c r="JRJ97" s="4"/>
      <c r="JRK97" s="8"/>
      <c r="JRL97" s="9"/>
      <c r="JRM97" s="7"/>
      <c r="JRN97" s="4"/>
      <c r="JRO97" s="8"/>
      <c r="JRP97" s="9"/>
      <c r="JRQ97" s="7"/>
      <c r="JRR97" s="4"/>
      <c r="JRS97" s="8"/>
      <c r="JRT97" s="9"/>
      <c r="JRU97" s="7"/>
      <c r="JRV97" s="4"/>
      <c r="JRW97" s="8"/>
      <c r="JRX97" s="9"/>
      <c r="JRY97" s="7"/>
      <c r="JRZ97" s="4"/>
      <c r="JSA97" s="8"/>
      <c r="JSB97" s="9"/>
      <c r="JSC97" s="7"/>
      <c r="JSD97" s="4"/>
      <c r="JSE97" s="8"/>
      <c r="JSF97" s="9"/>
      <c r="JSG97" s="7"/>
      <c r="JSH97" s="4"/>
      <c r="JSI97" s="8"/>
      <c r="JSJ97" s="9"/>
      <c r="JSK97" s="7"/>
      <c r="JSL97" s="4"/>
      <c r="JSM97" s="8"/>
      <c r="JSN97" s="9"/>
      <c r="JSO97" s="7"/>
      <c r="JSP97" s="4"/>
      <c r="JSQ97" s="8"/>
      <c r="JSR97" s="9"/>
      <c r="JSS97" s="7"/>
      <c r="JST97" s="4"/>
      <c r="JSU97" s="8"/>
      <c r="JSV97" s="9"/>
      <c r="JSW97" s="7"/>
      <c r="JSX97" s="4"/>
      <c r="JSY97" s="8"/>
      <c r="JSZ97" s="9"/>
      <c r="JTA97" s="7"/>
      <c r="JTB97" s="4"/>
      <c r="JTC97" s="8"/>
      <c r="JTD97" s="9"/>
      <c r="JTE97" s="7"/>
      <c r="JTF97" s="4"/>
      <c r="JTG97" s="8"/>
      <c r="JTH97" s="9"/>
      <c r="JTI97" s="7"/>
      <c r="JTJ97" s="4"/>
      <c r="JTK97" s="8"/>
      <c r="JTL97" s="9"/>
      <c r="JTM97" s="7"/>
      <c r="JTN97" s="4"/>
      <c r="JTO97" s="8"/>
      <c r="JTP97" s="9"/>
      <c r="JTQ97" s="7"/>
      <c r="JTR97" s="4"/>
      <c r="JTS97" s="8"/>
      <c r="JTT97" s="9"/>
      <c r="JTU97" s="7"/>
      <c r="JTV97" s="4"/>
      <c r="JTW97" s="8"/>
      <c r="JTX97" s="9"/>
      <c r="JTY97" s="7"/>
      <c r="JTZ97" s="4"/>
      <c r="JUA97" s="8"/>
      <c r="JUB97" s="9"/>
      <c r="JUC97" s="7"/>
      <c r="JUD97" s="4"/>
      <c r="JUE97" s="8"/>
      <c r="JUF97" s="9"/>
      <c r="JUG97" s="7"/>
      <c r="JUH97" s="4"/>
      <c r="JUI97" s="8"/>
      <c r="JUJ97" s="9"/>
      <c r="JUK97" s="7"/>
      <c r="JUL97" s="4"/>
      <c r="JUM97" s="8"/>
      <c r="JUN97" s="9"/>
      <c r="JUO97" s="7"/>
      <c r="JUP97" s="4"/>
      <c r="JUQ97" s="8"/>
      <c r="JUR97" s="9"/>
      <c r="JUS97" s="7"/>
      <c r="JUT97" s="4"/>
      <c r="JUU97" s="8"/>
      <c r="JUV97" s="9"/>
      <c r="JUW97" s="7"/>
      <c r="JUX97" s="4"/>
      <c r="JUY97" s="8"/>
      <c r="JUZ97" s="9"/>
      <c r="JVA97" s="7"/>
      <c r="JVB97" s="4"/>
      <c r="JVC97" s="8"/>
      <c r="JVD97" s="9"/>
      <c r="JVE97" s="7"/>
      <c r="JVF97" s="4"/>
      <c r="JVG97" s="8"/>
      <c r="JVH97" s="9"/>
      <c r="JVI97" s="7"/>
      <c r="JVJ97" s="4"/>
      <c r="JVK97" s="8"/>
      <c r="JVL97" s="9"/>
      <c r="JVM97" s="7"/>
      <c r="JVN97" s="4"/>
      <c r="JVO97" s="8"/>
      <c r="JVP97" s="9"/>
      <c r="JVQ97" s="7"/>
      <c r="JVR97" s="4"/>
      <c r="JVS97" s="8"/>
      <c r="JVT97" s="9"/>
      <c r="JVU97" s="7"/>
      <c r="JVV97" s="4"/>
      <c r="JVW97" s="8"/>
      <c r="JVX97" s="9"/>
      <c r="JVY97" s="7"/>
      <c r="JVZ97" s="4"/>
      <c r="JWA97" s="8"/>
      <c r="JWB97" s="9"/>
      <c r="JWC97" s="7"/>
      <c r="JWD97" s="4"/>
      <c r="JWE97" s="8"/>
      <c r="JWF97" s="9"/>
      <c r="JWG97" s="7"/>
      <c r="JWH97" s="4"/>
      <c r="JWI97" s="8"/>
      <c r="JWJ97" s="9"/>
      <c r="JWK97" s="7"/>
      <c r="JWL97" s="4"/>
      <c r="JWM97" s="8"/>
      <c r="JWN97" s="9"/>
      <c r="JWO97" s="7"/>
      <c r="JWP97" s="4"/>
      <c r="JWQ97" s="8"/>
      <c r="JWR97" s="9"/>
      <c r="JWS97" s="7"/>
      <c r="JWT97" s="4"/>
      <c r="JWU97" s="8"/>
      <c r="JWV97" s="9"/>
      <c r="JWW97" s="7"/>
      <c r="JWX97" s="4"/>
      <c r="JWY97" s="8"/>
      <c r="JWZ97" s="9"/>
      <c r="JXA97" s="7"/>
      <c r="JXB97" s="4"/>
      <c r="JXC97" s="8"/>
      <c r="JXD97" s="9"/>
      <c r="JXE97" s="7"/>
      <c r="JXF97" s="4"/>
      <c r="JXG97" s="8"/>
      <c r="JXH97" s="9"/>
      <c r="JXI97" s="7"/>
      <c r="JXJ97" s="4"/>
      <c r="JXK97" s="8"/>
      <c r="JXL97" s="9"/>
      <c r="JXM97" s="7"/>
      <c r="JXN97" s="4"/>
      <c r="JXO97" s="8"/>
      <c r="JXP97" s="9"/>
      <c r="JXQ97" s="7"/>
      <c r="JXR97" s="4"/>
      <c r="JXS97" s="8"/>
      <c r="JXT97" s="9"/>
      <c r="JXU97" s="7"/>
      <c r="JXV97" s="4"/>
      <c r="JXW97" s="8"/>
      <c r="JXX97" s="9"/>
      <c r="JXY97" s="7"/>
      <c r="JXZ97" s="4"/>
      <c r="JYA97" s="8"/>
      <c r="JYB97" s="9"/>
      <c r="JYC97" s="7"/>
      <c r="JYD97" s="4"/>
      <c r="JYE97" s="8"/>
      <c r="JYF97" s="9"/>
      <c r="JYG97" s="7"/>
      <c r="JYH97" s="4"/>
      <c r="JYI97" s="8"/>
      <c r="JYJ97" s="9"/>
      <c r="JYK97" s="7"/>
      <c r="JYL97" s="4"/>
      <c r="JYM97" s="8"/>
      <c r="JYN97" s="9"/>
      <c r="JYO97" s="7"/>
      <c r="JYP97" s="4"/>
      <c r="JYQ97" s="8"/>
      <c r="JYR97" s="9"/>
      <c r="JYS97" s="7"/>
      <c r="JYT97" s="4"/>
      <c r="JYU97" s="8"/>
      <c r="JYV97" s="9"/>
      <c r="JYW97" s="7"/>
      <c r="JYX97" s="4"/>
      <c r="JYY97" s="8"/>
      <c r="JYZ97" s="9"/>
      <c r="JZA97" s="7"/>
      <c r="JZB97" s="4"/>
      <c r="JZC97" s="8"/>
      <c r="JZD97" s="9"/>
      <c r="JZE97" s="7"/>
      <c r="JZF97" s="4"/>
      <c r="JZG97" s="8"/>
      <c r="JZH97" s="9"/>
      <c r="JZI97" s="7"/>
      <c r="JZJ97" s="4"/>
      <c r="JZK97" s="8"/>
      <c r="JZL97" s="9"/>
      <c r="JZM97" s="7"/>
      <c r="JZN97" s="4"/>
      <c r="JZO97" s="8"/>
      <c r="JZP97" s="9"/>
      <c r="JZQ97" s="7"/>
      <c r="JZR97" s="4"/>
      <c r="JZS97" s="8"/>
      <c r="JZT97" s="9"/>
      <c r="JZU97" s="7"/>
      <c r="JZV97" s="4"/>
      <c r="JZW97" s="8"/>
      <c r="JZX97" s="9"/>
      <c r="JZY97" s="7"/>
      <c r="JZZ97" s="4"/>
      <c r="KAA97" s="8"/>
      <c r="KAB97" s="9"/>
      <c r="KAC97" s="7"/>
      <c r="KAD97" s="4"/>
      <c r="KAE97" s="8"/>
      <c r="KAF97" s="9"/>
      <c r="KAG97" s="7"/>
      <c r="KAH97" s="4"/>
      <c r="KAI97" s="8"/>
      <c r="KAJ97" s="9"/>
      <c r="KAK97" s="7"/>
      <c r="KAL97" s="4"/>
      <c r="KAM97" s="8"/>
      <c r="KAN97" s="9"/>
      <c r="KAO97" s="7"/>
      <c r="KAP97" s="4"/>
      <c r="KAQ97" s="8"/>
      <c r="KAR97" s="9"/>
      <c r="KAS97" s="7"/>
      <c r="KAT97" s="4"/>
      <c r="KAU97" s="8"/>
      <c r="KAV97" s="9"/>
      <c r="KAW97" s="7"/>
      <c r="KAX97" s="4"/>
      <c r="KAY97" s="8"/>
      <c r="KAZ97" s="9"/>
      <c r="KBA97" s="7"/>
      <c r="KBB97" s="4"/>
      <c r="KBC97" s="8"/>
      <c r="KBD97" s="9"/>
      <c r="KBE97" s="7"/>
      <c r="KBF97" s="4"/>
      <c r="KBG97" s="8"/>
      <c r="KBH97" s="9"/>
      <c r="KBI97" s="7"/>
      <c r="KBJ97" s="4"/>
      <c r="KBK97" s="8"/>
      <c r="KBL97" s="9"/>
      <c r="KBM97" s="7"/>
      <c r="KBN97" s="4"/>
      <c r="KBO97" s="8"/>
      <c r="KBP97" s="9"/>
      <c r="KBQ97" s="7"/>
      <c r="KBR97" s="4"/>
      <c r="KBS97" s="8"/>
      <c r="KBT97" s="9"/>
      <c r="KBU97" s="7"/>
      <c r="KBV97" s="4"/>
      <c r="KBW97" s="8"/>
      <c r="KBX97" s="9"/>
      <c r="KBY97" s="7"/>
      <c r="KBZ97" s="4"/>
      <c r="KCA97" s="8"/>
      <c r="KCB97" s="9"/>
      <c r="KCC97" s="7"/>
      <c r="KCD97" s="4"/>
      <c r="KCE97" s="8"/>
      <c r="KCF97" s="9"/>
      <c r="KCG97" s="7"/>
      <c r="KCH97" s="4"/>
      <c r="KCI97" s="8"/>
      <c r="KCJ97" s="9"/>
      <c r="KCK97" s="7"/>
      <c r="KCL97" s="4"/>
      <c r="KCM97" s="8"/>
      <c r="KCN97" s="9"/>
      <c r="KCO97" s="7"/>
      <c r="KCP97" s="4"/>
      <c r="KCQ97" s="8"/>
      <c r="KCR97" s="9"/>
      <c r="KCS97" s="7"/>
      <c r="KCT97" s="4"/>
      <c r="KCU97" s="8"/>
      <c r="KCV97" s="9"/>
      <c r="KCW97" s="7"/>
      <c r="KCX97" s="4"/>
      <c r="KCY97" s="8"/>
      <c r="KCZ97" s="9"/>
      <c r="KDA97" s="7"/>
      <c r="KDB97" s="4"/>
      <c r="KDC97" s="8"/>
      <c r="KDD97" s="9"/>
      <c r="KDE97" s="7"/>
      <c r="KDF97" s="4"/>
      <c r="KDG97" s="8"/>
      <c r="KDH97" s="9"/>
      <c r="KDI97" s="7"/>
      <c r="KDJ97" s="4"/>
      <c r="KDK97" s="8"/>
      <c r="KDL97" s="9"/>
      <c r="KDM97" s="7"/>
      <c r="KDN97" s="4"/>
      <c r="KDO97" s="8"/>
      <c r="KDP97" s="9"/>
      <c r="KDQ97" s="7"/>
      <c r="KDR97" s="4"/>
      <c r="KDS97" s="8"/>
      <c r="KDT97" s="9"/>
      <c r="KDU97" s="7"/>
      <c r="KDV97" s="4"/>
      <c r="KDW97" s="8"/>
      <c r="KDX97" s="9"/>
      <c r="KDY97" s="7"/>
      <c r="KDZ97" s="4"/>
      <c r="KEA97" s="8"/>
      <c r="KEB97" s="9"/>
      <c r="KEC97" s="7"/>
      <c r="KED97" s="4"/>
      <c r="KEE97" s="8"/>
      <c r="KEF97" s="9"/>
      <c r="KEG97" s="7"/>
      <c r="KEH97" s="4"/>
      <c r="KEI97" s="8"/>
      <c r="KEJ97" s="9"/>
      <c r="KEK97" s="7"/>
      <c r="KEL97" s="4"/>
      <c r="KEM97" s="8"/>
      <c r="KEN97" s="9"/>
      <c r="KEO97" s="7"/>
      <c r="KEP97" s="4"/>
      <c r="KEQ97" s="8"/>
      <c r="KER97" s="9"/>
      <c r="KES97" s="7"/>
      <c r="KET97" s="4"/>
      <c r="KEU97" s="8"/>
      <c r="KEV97" s="9"/>
      <c r="KEW97" s="7"/>
      <c r="KEX97" s="4"/>
      <c r="KEY97" s="8"/>
      <c r="KEZ97" s="9"/>
      <c r="KFA97" s="7"/>
      <c r="KFB97" s="4"/>
      <c r="KFC97" s="8"/>
      <c r="KFD97" s="9"/>
      <c r="KFE97" s="7"/>
      <c r="KFF97" s="4"/>
      <c r="KFG97" s="8"/>
      <c r="KFH97" s="9"/>
      <c r="KFI97" s="7"/>
      <c r="KFJ97" s="4"/>
      <c r="KFK97" s="8"/>
      <c r="KFL97" s="9"/>
      <c r="KFM97" s="7"/>
      <c r="KFN97" s="4"/>
      <c r="KFO97" s="8"/>
      <c r="KFP97" s="9"/>
      <c r="KFQ97" s="7"/>
      <c r="KFR97" s="4"/>
      <c r="KFS97" s="8"/>
      <c r="KFT97" s="9"/>
      <c r="KFU97" s="7"/>
      <c r="KFV97" s="4"/>
      <c r="KFW97" s="8"/>
      <c r="KFX97" s="9"/>
      <c r="KFY97" s="7"/>
      <c r="KFZ97" s="4"/>
      <c r="KGA97" s="8"/>
      <c r="KGB97" s="9"/>
      <c r="KGC97" s="7"/>
      <c r="KGD97" s="4"/>
      <c r="KGE97" s="8"/>
      <c r="KGF97" s="9"/>
      <c r="KGG97" s="7"/>
      <c r="KGH97" s="4"/>
      <c r="KGI97" s="8"/>
      <c r="KGJ97" s="9"/>
      <c r="KGK97" s="7"/>
      <c r="KGL97" s="4"/>
      <c r="KGM97" s="8"/>
      <c r="KGN97" s="9"/>
      <c r="KGO97" s="7"/>
      <c r="KGP97" s="4"/>
      <c r="KGQ97" s="8"/>
      <c r="KGR97" s="9"/>
      <c r="KGS97" s="7"/>
      <c r="KGT97" s="4"/>
      <c r="KGU97" s="8"/>
      <c r="KGV97" s="9"/>
      <c r="KGW97" s="7"/>
      <c r="KGX97" s="4"/>
      <c r="KGY97" s="8"/>
      <c r="KGZ97" s="9"/>
      <c r="KHA97" s="7"/>
      <c r="KHB97" s="4"/>
      <c r="KHC97" s="8"/>
      <c r="KHD97" s="9"/>
      <c r="KHE97" s="7"/>
      <c r="KHF97" s="4"/>
      <c r="KHG97" s="8"/>
      <c r="KHH97" s="9"/>
      <c r="KHI97" s="7"/>
      <c r="KHJ97" s="4"/>
      <c r="KHK97" s="8"/>
      <c r="KHL97" s="9"/>
      <c r="KHM97" s="7"/>
      <c r="KHN97" s="4"/>
      <c r="KHO97" s="8"/>
      <c r="KHP97" s="9"/>
      <c r="KHQ97" s="7"/>
      <c r="KHR97" s="4"/>
      <c r="KHS97" s="8"/>
      <c r="KHT97" s="9"/>
      <c r="KHU97" s="7"/>
      <c r="KHV97" s="4"/>
      <c r="KHW97" s="8"/>
      <c r="KHX97" s="9"/>
      <c r="KHY97" s="7"/>
      <c r="KHZ97" s="4"/>
      <c r="KIA97" s="8"/>
      <c r="KIB97" s="9"/>
      <c r="KIC97" s="7"/>
      <c r="KID97" s="4"/>
      <c r="KIE97" s="8"/>
      <c r="KIF97" s="9"/>
      <c r="KIG97" s="7"/>
      <c r="KIH97" s="4"/>
      <c r="KII97" s="8"/>
      <c r="KIJ97" s="9"/>
      <c r="KIK97" s="7"/>
      <c r="KIL97" s="4"/>
      <c r="KIM97" s="8"/>
      <c r="KIN97" s="9"/>
      <c r="KIO97" s="7"/>
      <c r="KIP97" s="4"/>
      <c r="KIQ97" s="8"/>
      <c r="KIR97" s="9"/>
      <c r="KIS97" s="7"/>
      <c r="KIT97" s="4"/>
      <c r="KIU97" s="8"/>
      <c r="KIV97" s="9"/>
      <c r="KIW97" s="7"/>
      <c r="KIX97" s="4"/>
      <c r="KIY97" s="8"/>
      <c r="KIZ97" s="9"/>
      <c r="KJA97" s="7"/>
      <c r="KJB97" s="4"/>
      <c r="KJC97" s="8"/>
      <c r="KJD97" s="9"/>
      <c r="KJE97" s="7"/>
      <c r="KJF97" s="4"/>
      <c r="KJG97" s="8"/>
      <c r="KJH97" s="9"/>
      <c r="KJI97" s="7"/>
      <c r="KJJ97" s="4"/>
      <c r="KJK97" s="8"/>
      <c r="KJL97" s="9"/>
      <c r="KJM97" s="7"/>
      <c r="KJN97" s="4"/>
      <c r="KJO97" s="8"/>
      <c r="KJP97" s="9"/>
      <c r="KJQ97" s="7"/>
      <c r="KJR97" s="4"/>
      <c r="KJS97" s="8"/>
      <c r="KJT97" s="9"/>
      <c r="KJU97" s="7"/>
      <c r="KJV97" s="4"/>
      <c r="KJW97" s="8"/>
      <c r="KJX97" s="9"/>
      <c r="KJY97" s="7"/>
      <c r="KJZ97" s="4"/>
      <c r="KKA97" s="8"/>
      <c r="KKB97" s="9"/>
      <c r="KKC97" s="7"/>
      <c r="KKD97" s="4"/>
      <c r="KKE97" s="8"/>
      <c r="KKF97" s="9"/>
      <c r="KKG97" s="7"/>
      <c r="KKH97" s="4"/>
      <c r="KKI97" s="8"/>
      <c r="KKJ97" s="9"/>
      <c r="KKK97" s="7"/>
      <c r="KKL97" s="4"/>
      <c r="KKM97" s="8"/>
      <c r="KKN97" s="9"/>
      <c r="KKO97" s="7"/>
      <c r="KKP97" s="4"/>
      <c r="KKQ97" s="8"/>
      <c r="KKR97" s="9"/>
      <c r="KKS97" s="7"/>
      <c r="KKT97" s="4"/>
      <c r="KKU97" s="8"/>
      <c r="KKV97" s="9"/>
      <c r="KKW97" s="7"/>
      <c r="KKX97" s="4"/>
      <c r="KKY97" s="8"/>
      <c r="KKZ97" s="9"/>
      <c r="KLA97" s="7"/>
      <c r="KLB97" s="4"/>
      <c r="KLC97" s="8"/>
      <c r="KLD97" s="9"/>
      <c r="KLE97" s="7"/>
      <c r="KLF97" s="4"/>
      <c r="KLG97" s="8"/>
      <c r="KLH97" s="9"/>
      <c r="KLI97" s="7"/>
      <c r="KLJ97" s="4"/>
      <c r="KLK97" s="8"/>
      <c r="KLL97" s="9"/>
      <c r="KLM97" s="7"/>
      <c r="KLN97" s="4"/>
      <c r="KLO97" s="8"/>
      <c r="KLP97" s="9"/>
      <c r="KLQ97" s="7"/>
      <c r="KLR97" s="4"/>
      <c r="KLS97" s="8"/>
      <c r="KLT97" s="9"/>
      <c r="KLU97" s="7"/>
      <c r="KLV97" s="4"/>
      <c r="KLW97" s="8"/>
      <c r="KLX97" s="9"/>
      <c r="KLY97" s="7"/>
      <c r="KLZ97" s="4"/>
      <c r="KMA97" s="8"/>
      <c r="KMB97" s="9"/>
      <c r="KMC97" s="7"/>
      <c r="KMD97" s="4"/>
      <c r="KME97" s="8"/>
      <c r="KMF97" s="9"/>
      <c r="KMG97" s="7"/>
      <c r="KMH97" s="4"/>
      <c r="KMI97" s="8"/>
      <c r="KMJ97" s="9"/>
      <c r="KMK97" s="7"/>
      <c r="KML97" s="4"/>
      <c r="KMM97" s="8"/>
      <c r="KMN97" s="9"/>
      <c r="KMO97" s="7"/>
      <c r="KMP97" s="4"/>
      <c r="KMQ97" s="8"/>
      <c r="KMR97" s="9"/>
      <c r="KMS97" s="7"/>
      <c r="KMT97" s="4"/>
      <c r="KMU97" s="8"/>
      <c r="KMV97" s="9"/>
      <c r="KMW97" s="7"/>
      <c r="KMX97" s="4"/>
      <c r="KMY97" s="8"/>
      <c r="KMZ97" s="9"/>
      <c r="KNA97" s="7"/>
      <c r="KNB97" s="4"/>
      <c r="KNC97" s="8"/>
      <c r="KND97" s="9"/>
      <c r="KNE97" s="7"/>
      <c r="KNF97" s="4"/>
      <c r="KNG97" s="8"/>
      <c r="KNH97" s="9"/>
      <c r="KNI97" s="7"/>
      <c r="KNJ97" s="4"/>
      <c r="KNK97" s="8"/>
      <c r="KNL97" s="9"/>
      <c r="KNM97" s="7"/>
      <c r="KNN97" s="4"/>
      <c r="KNO97" s="8"/>
      <c r="KNP97" s="9"/>
      <c r="KNQ97" s="7"/>
      <c r="KNR97" s="4"/>
      <c r="KNS97" s="8"/>
      <c r="KNT97" s="9"/>
      <c r="KNU97" s="7"/>
      <c r="KNV97" s="4"/>
      <c r="KNW97" s="8"/>
      <c r="KNX97" s="9"/>
      <c r="KNY97" s="7"/>
      <c r="KNZ97" s="4"/>
      <c r="KOA97" s="8"/>
      <c r="KOB97" s="9"/>
      <c r="KOC97" s="7"/>
      <c r="KOD97" s="4"/>
      <c r="KOE97" s="8"/>
      <c r="KOF97" s="9"/>
      <c r="KOG97" s="7"/>
      <c r="KOH97" s="4"/>
      <c r="KOI97" s="8"/>
      <c r="KOJ97" s="9"/>
      <c r="KOK97" s="7"/>
      <c r="KOL97" s="4"/>
      <c r="KOM97" s="8"/>
      <c r="KON97" s="9"/>
      <c r="KOO97" s="7"/>
      <c r="KOP97" s="4"/>
      <c r="KOQ97" s="8"/>
      <c r="KOR97" s="9"/>
      <c r="KOS97" s="7"/>
      <c r="KOT97" s="4"/>
      <c r="KOU97" s="8"/>
      <c r="KOV97" s="9"/>
      <c r="KOW97" s="7"/>
      <c r="KOX97" s="4"/>
      <c r="KOY97" s="8"/>
      <c r="KOZ97" s="9"/>
      <c r="KPA97" s="7"/>
      <c r="KPB97" s="4"/>
      <c r="KPC97" s="8"/>
      <c r="KPD97" s="9"/>
      <c r="KPE97" s="7"/>
      <c r="KPF97" s="4"/>
      <c r="KPG97" s="8"/>
      <c r="KPH97" s="9"/>
      <c r="KPI97" s="7"/>
      <c r="KPJ97" s="4"/>
      <c r="KPK97" s="8"/>
      <c r="KPL97" s="9"/>
      <c r="KPM97" s="7"/>
      <c r="KPN97" s="4"/>
      <c r="KPO97" s="8"/>
      <c r="KPP97" s="9"/>
      <c r="KPQ97" s="7"/>
      <c r="KPR97" s="4"/>
      <c r="KPS97" s="8"/>
      <c r="KPT97" s="9"/>
      <c r="KPU97" s="7"/>
      <c r="KPV97" s="4"/>
      <c r="KPW97" s="8"/>
      <c r="KPX97" s="9"/>
      <c r="KPY97" s="7"/>
      <c r="KPZ97" s="4"/>
      <c r="KQA97" s="8"/>
      <c r="KQB97" s="9"/>
      <c r="KQC97" s="7"/>
      <c r="KQD97" s="4"/>
      <c r="KQE97" s="8"/>
      <c r="KQF97" s="9"/>
      <c r="KQG97" s="7"/>
      <c r="KQH97" s="4"/>
      <c r="KQI97" s="8"/>
      <c r="KQJ97" s="9"/>
      <c r="KQK97" s="7"/>
      <c r="KQL97" s="4"/>
      <c r="KQM97" s="8"/>
      <c r="KQN97" s="9"/>
      <c r="KQO97" s="7"/>
      <c r="KQP97" s="4"/>
      <c r="KQQ97" s="8"/>
      <c r="KQR97" s="9"/>
      <c r="KQS97" s="7"/>
      <c r="KQT97" s="4"/>
      <c r="KQU97" s="8"/>
      <c r="KQV97" s="9"/>
      <c r="KQW97" s="7"/>
      <c r="KQX97" s="4"/>
      <c r="KQY97" s="8"/>
      <c r="KQZ97" s="9"/>
      <c r="KRA97" s="7"/>
      <c r="KRB97" s="4"/>
      <c r="KRC97" s="8"/>
      <c r="KRD97" s="9"/>
      <c r="KRE97" s="7"/>
      <c r="KRF97" s="4"/>
      <c r="KRG97" s="8"/>
      <c r="KRH97" s="9"/>
      <c r="KRI97" s="7"/>
      <c r="KRJ97" s="4"/>
      <c r="KRK97" s="8"/>
      <c r="KRL97" s="9"/>
      <c r="KRM97" s="7"/>
      <c r="KRN97" s="4"/>
      <c r="KRO97" s="8"/>
      <c r="KRP97" s="9"/>
      <c r="KRQ97" s="7"/>
      <c r="KRR97" s="4"/>
      <c r="KRS97" s="8"/>
      <c r="KRT97" s="9"/>
      <c r="KRU97" s="7"/>
      <c r="KRV97" s="4"/>
      <c r="KRW97" s="8"/>
      <c r="KRX97" s="9"/>
      <c r="KRY97" s="7"/>
      <c r="KRZ97" s="4"/>
      <c r="KSA97" s="8"/>
      <c r="KSB97" s="9"/>
      <c r="KSC97" s="7"/>
      <c r="KSD97" s="4"/>
      <c r="KSE97" s="8"/>
      <c r="KSF97" s="9"/>
      <c r="KSG97" s="7"/>
      <c r="KSH97" s="4"/>
      <c r="KSI97" s="8"/>
      <c r="KSJ97" s="9"/>
      <c r="KSK97" s="7"/>
      <c r="KSL97" s="4"/>
      <c r="KSM97" s="8"/>
      <c r="KSN97" s="9"/>
      <c r="KSO97" s="7"/>
      <c r="KSP97" s="4"/>
      <c r="KSQ97" s="8"/>
      <c r="KSR97" s="9"/>
      <c r="KSS97" s="7"/>
      <c r="KST97" s="4"/>
      <c r="KSU97" s="8"/>
      <c r="KSV97" s="9"/>
      <c r="KSW97" s="7"/>
      <c r="KSX97" s="4"/>
      <c r="KSY97" s="8"/>
      <c r="KSZ97" s="9"/>
      <c r="KTA97" s="7"/>
      <c r="KTB97" s="4"/>
      <c r="KTC97" s="8"/>
      <c r="KTD97" s="9"/>
      <c r="KTE97" s="7"/>
      <c r="KTF97" s="4"/>
      <c r="KTG97" s="8"/>
      <c r="KTH97" s="9"/>
      <c r="KTI97" s="7"/>
      <c r="KTJ97" s="4"/>
      <c r="KTK97" s="8"/>
      <c r="KTL97" s="9"/>
      <c r="KTM97" s="7"/>
      <c r="KTN97" s="4"/>
      <c r="KTO97" s="8"/>
      <c r="KTP97" s="9"/>
      <c r="KTQ97" s="7"/>
      <c r="KTR97" s="4"/>
      <c r="KTS97" s="8"/>
      <c r="KTT97" s="9"/>
      <c r="KTU97" s="7"/>
      <c r="KTV97" s="4"/>
      <c r="KTW97" s="8"/>
      <c r="KTX97" s="9"/>
      <c r="KTY97" s="7"/>
      <c r="KTZ97" s="4"/>
      <c r="KUA97" s="8"/>
      <c r="KUB97" s="9"/>
      <c r="KUC97" s="7"/>
      <c r="KUD97" s="4"/>
      <c r="KUE97" s="8"/>
      <c r="KUF97" s="9"/>
      <c r="KUG97" s="7"/>
      <c r="KUH97" s="4"/>
      <c r="KUI97" s="8"/>
      <c r="KUJ97" s="9"/>
      <c r="KUK97" s="7"/>
      <c r="KUL97" s="4"/>
      <c r="KUM97" s="8"/>
      <c r="KUN97" s="9"/>
      <c r="KUO97" s="7"/>
      <c r="KUP97" s="4"/>
      <c r="KUQ97" s="8"/>
      <c r="KUR97" s="9"/>
      <c r="KUS97" s="7"/>
      <c r="KUT97" s="4"/>
      <c r="KUU97" s="8"/>
      <c r="KUV97" s="9"/>
      <c r="KUW97" s="7"/>
      <c r="KUX97" s="4"/>
      <c r="KUY97" s="8"/>
      <c r="KUZ97" s="9"/>
      <c r="KVA97" s="7"/>
      <c r="KVB97" s="4"/>
      <c r="KVC97" s="8"/>
      <c r="KVD97" s="9"/>
      <c r="KVE97" s="7"/>
      <c r="KVF97" s="4"/>
      <c r="KVG97" s="8"/>
      <c r="KVH97" s="9"/>
      <c r="KVI97" s="7"/>
      <c r="KVJ97" s="4"/>
      <c r="KVK97" s="8"/>
      <c r="KVL97" s="9"/>
      <c r="KVM97" s="7"/>
      <c r="KVN97" s="4"/>
      <c r="KVO97" s="8"/>
      <c r="KVP97" s="9"/>
      <c r="KVQ97" s="7"/>
      <c r="KVR97" s="4"/>
      <c r="KVS97" s="8"/>
      <c r="KVT97" s="9"/>
      <c r="KVU97" s="7"/>
      <c r="KVV97" s="4"/>
      <c r="KVW97" s="8"/>
      <c r="KVX97" s="9"/>
      <c r="KVY97" s="7"/>
      <c r="KVZ97" s="4"/>
      <c r="KWA97" s="8"/>
      <c r="KWB97" s="9"/>
      <c r="KWC97" s="7"/>
      <c r="KWD97" s="4"/>
      <c r="KWE97" s="8"/>
      <c r="KWF97" s="9"/>
      <c r="KWG97" s="7"/>
      <c r="KWH97" s="4"/>
      <c r="KWI97" s="8"/>
      <c r="KWJ97" s="9"/>
      <c r="KWK97" s="7"/>
      <c r="KWL97" s="4"/>
      <c r="KWM97" s="8"/>
      <c r="KWN97" s="9"/>
      <c r="KWO97" s="7"/>
      <c r="KWP97" s="4"/>
      <c r="KWQ97" s="8"/>
      <c r="KWR97" s="9"/>
      <c r="KWS97" s="7"/>
      <c r="KWT97" s="4"/>
      <c r="KWU97" s="8"/>
      <c r="KWV97" s="9"/>
      <c r="KWW97" s="7"/>
      <c r="KWX97" s="4"/>
      <c r="KWY97" s="8"/>
      <c r="KWZ97" s="9"/>
      <c r="KXA97" s="7"/>
      <c r="KXB97" s="4"/>
      <c r="KXC97" s="8"/>
      <c r="KXD97" s="9"/>
      <c r="KXE97" s="7"/>
      <c r="KXF97" s="4"/>
      <c r="KXG97" s="8"/>
      <c r="KXH97" s="9"/>
      <c r="KXI97" s="7"/>
      <c r="KXJ97" s="4"/>
      <c r="KXK97" s="8"/>
      <c r="KXL97" s="9"/>
      <c r="KXM97" s="7"/>
      <c r="KXN97" s="4"/>
      <c r="KXO97" s="8"/>
      <c r="KXP97" s="9"/>
      <c r="KXQ97" s="7"/>
      <c r="KXR97" s="4"/>
      <c r="KXS97" s="8"/>
      <c r="KXT97" s="9"/>
      <c r="KXU97" s="7"/>
      <c r="KXV97" s="4"/>
      <c r="KXW97" s="8"/>
      <c r="KXX97" s="9"/>
      <c r="KXY97" s="7"/>
      <c r="KXZ97" s="4"/>
      <c r="KYA97" s="8"/>
      <c r="KYB97" s="9"/>
      <c r="KYC97" s="7"/>
      <c r="KYD97" s="4"/>
      <c r="KYE97" s="8"/>
      <c r="KYF97" s="9"/>
      <c r="KYG97" s="7"/>
      <c r="KYH97" s="4"/>
      <c r="KYI97" s="8"/>
      <c r="KYJ97" s="9"/>
      <c r="KYK97" s="7"/>
      <c r="KYL97" s="4"/>
      <c r="KYM97" s="8"/>
      <c r="KYN97" s="9"/>
      <c r="KYO97" s="7"/>
      <c r="KYP97" s="4"/>
      <c r="KYQ97" s="8"/>
      <c r="KYR97" s="9"/>
      <c r="KYS97" s="7"/>
      <c r="KYT97" s="4"/>
      <c r="KYU97" s="8"/>
      <c r="KYV97" s="9"/>
      <c r="KYW97" s="7"/>
      <c r="KYX97" s="4"/>
      <c r="KYY97" s="8"/>
      <c r="KYZ97" s="9"/>
      <c r="KZA97" s="7"/>
      <c r="KZB97" s="4"/>
      <c r="KZC97" s="8"/>
      <c r="KZD97" s="9"/>
      <c r="KZE97" s="7"/>
      <c r="KZF97" s="4"/>
      <c r="KZG97" s="8"/>
      <c r="KZH97" s="9"/>
      <c r="KZI97" s="7"/>
      <c r="KZJ97" s="4"/>
      <c r="KZK97" s="8"/>
      <c r="KZL97" s="9"/>
      <c r="KZM97" s="7"/>
      <c r="KZN97" s="4"/>
      <c r="KZO97" s="8"/>
      <c r="KZP97" s="9"/>
      <c r="KZQ97" s="7"/>
      <c r="KZR97" s="4"/>
      <c r="KZS97" s="8"/>
      <c r="KZT97" s="9"/>
      <c r="KZU97" s="7"/>
      <c r="KZV97" s="4"/>
      <c r="KZW97" s="8"/>
      <c r="KZX97" s="9"/>
      <c r="KZY97" s="7"/>
      <c r="KZZ97" s="4"/>
      <c r="LAA97" s="8"/>
      <c r="LAB97" s="9"/>
      <c r="LAC97" s="7"/>
      <c r="LAD97" s="4"/>
      <c r="LAE97" s="8"/>
      <c r="LAF97" s="9"/>
      <c r="LAG97" s="7"/>
      <c r="LAH97" s="4"/>
      <c r="LAI97" s="8"/>
      <c r="LAJ97" s="9"/>
      <c r="LAK97" s="7"/>
      <c r="LAL97" s="4"/>
      <c r="LAM97" s="8"/>
      <c r="LAN97" s="9"/>
      <c r="LAO97" s="7"/>
      <c r="LAP97" s="4"/>
      <c r="LAQ97" s="8"/>
      <c r="LAR97" s="9"/>
      <c r="LAS97" s="7"/>
      <c r="LAT97" s="4"/>
      <c r="LAU97" s="8"/>
      <c r="LAV97" s="9"/>
      <c r="LAW97" s="7"/>
      <c r="LAX97" s="4"/>
      <c r="LAY97" s="8"/>
      <c r="LAZ97" s="9"/>
      <c r="LBA97" s="7"/>
      <c r="LBB97" s="4"/>
      <c r="LBC97" s="8"/>
      <c r="LBD97" s="9"/>
      <c r="LBE97" s="7"/>
      <c r="LBF97" s="4"/>
      <c r="LBG97" s="8"/>
      <c r="LBH97" s="9"/>
      <c r="LBI97" s="7"/>
      <c r="LBJ97" s="4"/>
      <c r="LBK97" s="8"/>
      <c r="LBL97" s="9"/>
      <c r="LBM97" s="7"/>
      <c r="LBN97" s="4"/>
      <c r="LBO97" s="8"/>
      <c r="LBP97" s="9"/>
      <c r="LBQ97" s="7"/>
      <c r="LBR97" s="4"/>
      <c r="LBS97" s="8"/>
      <c r="LBT97" s="9"/>
      <c r="LBU97" s="7"/>
      <c r="LBV97" s="4"/>
      <c r="LBW97" s="8"/>
      <c r="LBX97" s="9"/>
      <c r="LBY97" s="7"/>
      <c r="LBZ97" s="4"/>
      <c r="LCA97" s="8"/>
      <c r="LCB97" s="9"/>
      <c r="LCC97" s="7"/>
      <c r="LCD97" s="4"/>
      <c r="LCE97" s="8"/>
      <c r="LCF97" s="9"/>
      <c r="LCG97" s="7"/>
      <c r="LCH97" s="4"/>
      <c r="LCI97" s="8"/>
      <c r="LCJ97" s="9"/>
      <c r="LCK97" s="7"/>
      <c r="LCL97" s="4"/>
      <c r="LCM97" s="8"/>
      <c r="LCN97" s="9"/>
      <c r="LCO97" s="7"/>
      <c r="LCP97" s="4"/>
      <c r="LCQ97" s="8"/>
      <c r="LCR97" s="9"/>
      <c r="LCS97" s="7"/>
      <c r="LCT97" s="4"/>
      <c r="LCU97" s="8"/>
      <c r="LCV97" s="9"/>
      <c r="LCW97" s="7"/>
      <c r="LCX97" s="4"/>
      <c r="LCY97" s="8"/>
      <c r="LCZ97" s="9"/>
      <c r="LDA97" s="7"/>
      <c r="LDB97" s="4"/>
      <c r="LDC97" s="8"/>
      <c r="LDD97" s="9"/>
      <c r="LDE97" s="7"/>
      <c r="LDF97" s="4"/>
      <c r="LDG97" s="8"/>
      <c r="LDH97" s="9"/>
      <c r="LDI97" s="7"/>
      <c r="LDJ97" s="4"/>
      <c r="LDK97" s="8"/>
      <c r="LDL97" s="9"/>
      <c r="LDM97" s="7"/>
      <c r="LDN97" s="4"/>
      <c r="LDO97" s="8"/>
      <c r="LDP97" s="9"/>
      <c r="LDQ97" s="7"/>
      <c r="LDR97" s="4"/>
      <c r="LDS97" s="8"/>
      <c r="LDT97" s="9"/>
      <c r="LDU97" s="7"/>
      <c r="LDV97" s="4"/>
      <c r="LDW97" s="8"/>
      <c r="LDX97" s="9"/>
      <c r="LDY97" s="7"/>
      <c r="LDZ97" s="4"/>
      <c r="LEA97" s="8"/>
      <c r="LEB97" s="9"/>
      <c r="LEC97" s="7"/>
      <c r="LED97" s="4"/>
      <c r="LEE97" s="8"/>
      <c r="LEF97" s="9"/>
      <c r="LEG97" s="7"/>
      <c r="LEH97" s="4"/>
      <c r="LEI97" s="8"/>
      <c r="LEJ97" s="9"/>
      <c r="LEK97" s="7"/>
      <c r="LEL97" s="4"/>
      <c r="LEM97" s="8"/>
      <c r="LEN97" s="9"/>
      <c r="LEO97" s="7"/>
      <c r="LEP97" s="4"/>
      <c r="LEQ97" s="8"/>
      <c r="LER97" s="9"/>
      <c r="LES97" s="7"/>
      <c r="LET97" s="4"/>
      <c r="LEU97" s="8"/>
      <c r="LEV97" s="9"/>
      <c r="LEW97" s="7"/>
      <c r="LEX97" s="4"/>
      <c r="LEY97" s="8"/>
      <c r="LEZ97" s="9"/>
      <c r="LFA97" s="7"/>
      <c r="LFB97" s="4"/>
      <c r="LFC97" s="8"/>
      <c r="LFD97" s="9"/>
      <c r="LFE97" s="7"/>
      <c r="LFF97" s="4"/>
      <c r="LFG97" s="8"/>
      <c r="LFH97" s="9"/>
      <c r="LFI97" s="7"/>
      <c r="LFJ97" s="4"/>
      <c r="LFK97" s="8"/>
      <c r="LFL97" s="9"/>
      <c r="LFM97" s="7"/>
      <c r="LFN97" s="4"/>
      <c r="LFO97" s="8"/>
      <c r="LFP97" s="9"/>
      <c r="LFQ97" s="7"/>
      <c r="LFR97" s="4"/>
      <c r="LFS97" s="8"/>
      <c r="LFT97" s="9"/>
      <c r="LFU97" s="7"/>
      <c r="LFV97" s="4"/>
      <c r="LFW97" s="8"/>
      <c r="LFX97" s="9"/>
      <c r="LFY97" s="7"/>
      <c r="LFZ97" s="4"/>
      <c r="LGA97" s="8"/>
      <c r="LGB97" s="9"/>
      <c r="LGC97" s="7"/>
      <c r="LGD97" s="4"/>
      <c r="LGE97" s="8"/>
      <c r="LGF97" s="9"/>
      <c r="LGG97" s="7"/>
      <c r="LGH97" s="4"/>
      <c r="LGI97" s="8"/>
      <c r="LGJ97" s="9"/>
      <c r="LGK97" s="7"/>
      <c r="LGL97" s="4"/>
      <c r="LGM97" s="8"/>
      <c r="LGN97" s="9"/>
      <c r="LGO97" s="7"/>
      <c r="LGP97" s="4"/>
      <c r="LGQ97" s="8"/>
      <c r="LGR97" s="9"/>
      <c r="LGS97" s="7"/>
      <c r="LGT97" s="4"/>
      <c r="LGU97" s="8"/>
      <c r="LGV97" s="9"/>
      <c r="LGW97" s="7"/>
      <c r="LGX97" s="4"/>
      <c r="LGY97" s="8"/>
      <c r="LGZ97" s="9"/>
      <c r="LHA97" s="7"/>
      <c r="LHB97" s="4"/>
      <c r="LHC97" s="8"/>
      <c r="LHD97" s="9"/>
      <c r="LHE97" s="7"/>
      <c r="LHF97" s="4"/>
      <c r="LHG97" s="8"/>
      <c r="LHH97" s="9"/>
      <c r="LHI97" s="7"/>
      <c r="LHJ97" s="4"/>
      <c r="LHK97" s="8"/>
      <c r="LHL97" s="9"/>
      <c r="LHM97" s="7"/>
      <c r="LHN97" s="4"/>
      <c r="LHO97" s="8"/>
      <c r="LHP97" s="9"/>
      <c r="LHQ97" s="7"/>
      <c r="LHR97" s="4"/>
      <c r="LHS97" s="8"/>
      <c r="LHT97" s="9"/>
      <c r="LHU97" s="7"/>
      <c r="LHV97" s="4"/>
      <c r="LHW97" s="8"/>
      <c r="LHX97" s="9"/>
      <c r="LHY97" s="7"/>
      <c r="LHZ97" s="4"/>
      <c r="LIA97" s="8"/>
      <c r="LIB97" s="9"/>
      <c r="LIC97" s="7"/>
      <c r="LID97" s="4"/>
      <c r="LIE97" s="8"/>
      <c r="LIF97" s="9"/>
      <c r="LIG97" s="7"/>
      <c r="LIH97" s="4"/>
      <c r="LII97" s="8"/>
      <c r="LIJ97" s="9"/>
      <c r="LIK97" s="7"/>
      <c r="LIL97" s="4"/>
      <c r="LIM97" s="8"/>
      <c r="LIN97" s="9"/>
      <c r="LIO97" s="7"/>
      <c r="LIP97" s="4"/>
      <c r="LIQ97" s="8"/>
      <c r="LIR97" s="9"/>
      <c r="LIS97" s="7"/>
      <c r="LIT97" s="4"/>
      <c r="LIU97" s="8"/>
      <c r="LIV97" s="9"/>
      <c r="LIW97" s="7"/>
      <c r="LIX97" s="4"/>
      <c r="LIY97" s="8"/>
      <c r="LIZ97" s="9"/>
      <c r="LJA97" s="7"/>
      <c r="LJB97" s="4"/>
      <c r="LJC97" s="8"/>
      <c r="LJD97" s="9"/>
      <c r="LJE97" s="7"/>
      <c r="LJF97" s="4"/>
      <c r="LJG97" s="8"/>
      <c r="LJH97" s="9"/>
      <c r="LJI97" s="7"/>
      <c r="LJJ97" s="4"/>
      <c r="LJK97" s="8"/>
      <c r="LJL97" s="9"/>
      <c r="LJM97" s="7"/>
      <c r="LJN97" s="4"/>
      <c r="LJO97" s="8"/>
      <c r="LJP97" s="9"/>
      <c r="LJQ97" s="7"/>
      <c r="LJR97" s="4"/>
      <c r="LJS97" s="8"/>
      <c r="LJT97" s="9"/>
      <c r="LJU97" s="7"/>
      <c r="LJV97" s="4"/>
      <c r="LJW97" s="8"/>
      <c r="LJX97" s="9"/>
      <c r="LJY97" s="7"/>
      <c r="LJZ97" s="4"/>
      <c r="LKA97" s="8"/>
      <c r="LKB97" s="9"/>
      <c r="LKC97" s="7"/>
      <c r="LKD97" s="4"/>
      <c r="LKE97" s="8"/>
      <c r="LKF97" s="9"/>
      <c r="LKG97" s="7"/>
      <c r="LKH97" s="4"/>
      <c r="LKI97" s="8"/>
      <c r="LKJ97" s="9"/>
      <c r="LKK97" s="7"/>
      <c r="LKL97" s="4"/>
      <c r="LKM97" s="8"/>
      <c r="LKN97" s="9"/>
      <c r="LKO97" s="7"/>
      <c r="LKP97" s="4"/>
      <c r="LKQ97" s="8"/>
      <c r="LKR97" s="9"/>
      <c r="LKS97" s="7"/>
      <c r="LKT97" s="4"/>
      <c r="LKU97" s="8"/>
      <c r="LKV97" s="9"/>
      <c r="LKW97" s="7"/>
      <c r="LKX97" s="4"/>
      <c r="LKY97" s="8"/>
      <c r="LKZ97" s="9"/>
      <c r="LLA97" s="7"/>
      <c r="LLB97" s="4"/>
      <c r="LLC97" s="8"/>
      <c r="LLD97" s="9"/>
      <c r="LLE97" s="7"/>
      <c r="LLF97" s="4"/>
      <c r="LLG97" s="8"/>
      <c r="LLH97" s="9"/>
      <c r="LLI97" s="7"/>
      <c r="LLJ97" s="4"/>
      <c r="LLK97" s="8"/>
      <c r="LLL97" s="9"/>
      <c r="LLM97" s="7"/>
      <c r="LLN97" s="4"/>
      <c r="LLO97" s="8"/>
      <c r="LLP97" s="9"/>
      <c r="LLQ97" s="7"/>
      <c r="LLR97" s="4"/>
      <c r="LLS97" s="8"/>
      <c r="LLT97" s="9"/>
      <c r="LLU97" s="7"/>
      <c r="LLV97" s="4"/>
      <c r="LLW97" s="8"/>
      <c r="LLX97" s="9"/>
      <c r="LLY97" s="7"/>
      <c r="LLZ97" s="4"/>
      <c r="LMA97" s="8"/>
      <c r="LMB97" s="9"/>
      <c r="LMC97" s="7"/>
      <c r="LMD97" s="4"/>
      <c r="LME97" s="8"/>
      <c r="LMF97" s="9"/>
      <c r="LMG97" s="7"/>
      <c r="LMH97" s="4"/>
      <c r="LMI97" s="8"/>
      <c r="LMJ97" s="9"/>
      <c r="LMK97" s="7"/>
      <c r="LML97" s="4"/>
      <c r="LMM97" s="8"/>
      <c r="LMN97" s="9"/>
      <c r="LMO97" s="7"/>
      <c r="LMP97" s="4"/>
      <c r="LMQ97" s="8"/>
      <c r="LMR97" s="9"/>
      <c r="LMS97" s="7"/>
      <c r="LMT97" s="4"/>
      <c r="LMU97" s="8"/>
      <c r="LMV97" s="9"/>
      <c r="LMW97" s="7"/>
      <c r="LMX97" s="4"/>
      <c r="LMY97" s="8"/>
      <c r="LMZ97" s="9"/>
      <c r="LNA97" s="7"/>
      <c r="LNB97" s="4"/>
      <c r="LNC97" s="8"/>
      <c r="LND97" s="9"/>
      <c r="LNE97" s="7"/>
      <c r="LNF97" s="4"/>
      <c r="LNG97" s="8"/>
      <c r="LNH97" s="9"/>
      <c r="LNI97" s="7"/>
      <c r="LNJ97" s="4"/>
      <c r="LNK97" s="8"/>
      <c r="LNL97" s="9"/>
      <c r="LNM97" s="7"/>
      <c r="LNN97" s="4"/>
      <c r="LNO97" s="8"/>
      <c r="LNP97" s="9"/>
      <c r="LNQ97" s="7"/>
      <c r="LNR97" s="4"/>
      <c r="LNS97" s="8"/>
      <c r="LNT97" s="9"/>
      <c r="LNU97" s="7"/>
      <c r="LNV97" s="4"/>
      <c r="LNW97" s="8"/>
      <c r="LNX97" s="9"/>
      <c r="LNY97" s="7"/>
      <c r="LNZ97" s="4"/>
      <c r="LOA97" s="8"/>
      <c r="LOB97" s="9"/>
      <c r="LOC97" s="7"/>
      <c r="LOD97" s="4"/>
      <c r="LOE97" s="8"/>
      <c r="LOF97" s="9"/>
      <c r="LOG97" s="7"/>
      <c r="LOH97" s="4"/>
      <c r="LOI97" s="8"/>
      <c r="LOJ97" s="9"/>
      <c r="LOK97" s="7"/>
      <c r="LOL97" s="4"/>
      <c r="LOM97" s="8"/>
      <c r="LON97" s="9"/>
      <c r="LOO97" s="7"/>
      <c r="LOP97" s="4"/>
      <c r="LOQ97" s="8"/>
      <c r="LOR97" s="9"/>
      <c r="LOS97" s="7"/>
      <c r="LOT97" s="4"/>
      <c r="LOU97" s="8"/>
      <c r="LOV97" s="9"/>
      <c r="LOW97" s="7"/>
      <c r="LOX97" s="4"/>
      <c r="LOY97" s="8"/>
      <c r="LOZ97" s="9"/>
      <c r="LPA97" s="7"/>
      <c r="LPB97" s="4"/>
      <c r="LPC97" s="8"/>
      <c r="LPD97" s="9"/>
      <c r="LPE97" s="7"/>
      <c r="LPF97" s="4"/>
      <c r="LPG97" s="8"/>
      <c r="LPH97" s="9"/>
      <c r="LPI97" s="7"/>
      <c r="LPJ97" s="4"/>
      <c r="LPK97" s="8"/>
      <c r="LPL97" s="9"/>
      <c r="LPM97" s="7"/>
      <c r="LPN97" s="4"/>
      <c r="LPO97" s="8"/>
      <c r="LPP97" s="9"/>
      <c r="LPQ97" s="7"/>
      <c r="LPR97" s="4"/>
      <c r="LPS97" s="8"/>
      <c r="LPT97" s="9"/>
      <c r="LPU97" s="7"/>
      <c r="LPV97" s="4"/>
      <c r="LPW97" s="8"/>
      <c r="LPX97" s="9"/>
      <c r="LPY97" s="7"/>
      <c r="LPZ97" s="4"/>
      <c r="LQA97" s="8"/>
      <c r="LQB97" s="9"/>
      <c r="LQC97" s="7"/>
      <c r="LQD97" s="4"/>
      <c r="LQE97" s="8"/>
      <c r="LQF97" s="9"/>
      <c r="LQG97" s="7"/>
      <c r="LQH97" s="4"/>
      <c r="LQI97" s="8"/>
      <c r="LQJ97" s="9"/>
      <c r="LQK97" s="7"/>
      <c r="LQL97" s="4"/>
      <c r="LQM97" s="8"/>
      <c r="LQN97" s="9"/>
      <c r="LQO97" s="7"/>
      <c r="LQP97" s="4"/>
      <c r="LQQ97" s="8"/>
      <c r="LQR97" s="9"/>
      <c r="LQS97" s="7"/>
      <c r="LQT97" s="4"/>
      <c r="LQU97" s="8"/>
      <c r="LQV97" s="9"/>
      <c r="LQW97" s="7"/>
      <c r="LQX97" s="4"/>
      <c r="LQY97" s="8"/>
      <c r="LQZ97" s="9"/>
      <c r="LRA97" s="7"/>
      <c r="LRB97" s="4"/>
      <c r="LRC97" s="8"/>
      <c r="LRD97" s="9"/>
      <c r="LRE97" s="7"/>
      <c r="LRF97" s="4"/>
      <c r="LRG97" s="8"/>
      <c r="LRH97" s="9"/>
      <c r="LRI97" s="7"/>
      <c r="LRJ97" s="4"/>
      <c r="LRK97" s="8"/>
      <c r="LRL97" s="9"/>
      <c r="LRM97" s="7"/>
      <c r="LRN97" s="4"/>
      <c r="LRO97" s="8"/>
      <c r="LRP97" s="9"/>
      <c r="LRQ97" s="7"/>
      <c r="LRR97" s="4"/>
      <c r="LRS97" s="8"/>
      <c r="LRT97" s="9"/>
      <c r="LRU97" s="7"/>
      <c r="LRV97" s="4"/>
      <c r="LRW97" s="8"/>
      <c r="LRX97" s="9"/>
      <c r="LRY97" s="7"/>
      <c r="LRZ97" s="4"/>
      <c r="LSA97" s="8"/>
      <c r="LSB97" s="9"/>
      <c r="LSC97" s="7"/>
      <c r="LSD97" s="4"/>
      <c r="LSE97" s="8"/>
      <c r="LSF97" s="9"/>
      <c r="LSG97" s="7"/>
      <c r="LSH97" s="4"/>
      <c r="LSI97" s="8"/>
      <c r="LSJ97" s="9"/>
      <c r="LSK97" s="7"/>
      <c r="LSL97" s="4"/>
      <c r="LSM97" s="8"/>
      <c r="LSN97" s="9"/>
      <c r="LSO97" s="7"/>
      <c r="LSP97" s="4"/>
      <c r="LSQ97" s="8"/>
      <c r="LSR97" s="9"/>
      <c r="LSS97" s="7"/>
      <c r="LST97" s="4"/>
      <c r="LSU97" s="8"/>
      <c r="LSV97" s="9"/>
      <c r="LSW97" s="7"/>
      <c r="LSX97" s="4"/>
      <c r="LSY97" s="8"/>
      <c r="LSZ97" s="9"/>
      <c r="LTA97" s="7"/>
      <c r="LTB97" s="4"/>
      <c r="LTC97" s="8"/>
      <c r="LTD97" s="9"/>
      <c r="LTE97" s="7"/>
      <c r="LTF97" s="4"/>
      <c r="LTG97" s="8"/>
      <c r="LTH97" s="9"/>
      <c r="LTI97" s="7"/>
      <c r="LTJ97" s="4"/>
      <c r="LTK97" s="8"/>
      <c r="LTL97" s="9"/>
      <c r="LTM97" s="7"/>
      <c r="LTN97" s="4"/>
      <c r="LTO97" s="8"/>
      <c r="LTP97" s="9"/>
      <c r="LTQ97" s="7"/>
      <c r="LTR97" s="4"/>
      <c r="LTS97" s="8"/>
      <c r="LTT97" s="9"/>
      <c r="LTU97" s="7"/>
      <c r="LTV97" s="4"/>
      <c r="LTW97" s="8"/>
      <c r="LTX97" s="9"/>
      <c r="LTY97" s="7"/>
      <c r="LTZ97" s="4"/>
      <c r="LUA97" s="8"/>
      <c r="LUB97" s="9"/>
      <c r="LUC97" s="7"/>
      <c r="LUD97" s="4"/>
      <c r="LUE97" s="8"/>
      <c r="LUF97" s="9"/>
      <c r="LUG97" s="7"/>
      <c r="LUH97" s="4"/>
      <c r="LUI97" s="8"/>
      <c r="LUJ97" s="9"/>
      <c r="LUK97" s="7"/>
      <c r="LUL97" s="4"/>
      <c r="LUM97" s="8"/>
      <c r="LUN97" s="9"/>
      <c r="LUO97" s="7"/>
      <c r="LUP97" s="4"/>
      <c r="LUQ97" s="8"/>
      <c r="LUR97" s="9"/>
      <c r="LUS97" s="7"/>
      <c r="LUT97" s="4"/>
      <c r="LUU97" s="8"/>
      <c r="LUV97" s="9"/>
      <c r="LUW97" s="7"/>
      <c r="LUX97" s="4"/>
      <c r="LUY97" s="8"/>
      <c r="LUZ97" s="9"/>
      <c r="LVA97" s="7"/>
      <c r="LVB97" s="4"/>
      <c r="LVC97" s="8"/>
      <c r="LVD97" s="9"/>
      <c r="LVE97" s="7"/>
      <c r="LVF97" s="4"/>
      <c r="LVG97" s="8"/>
      <c r="LVH97" s="9"/>
      <c r="LVI97" s="7"/>
      <c r="LVJ97" s="4"/>
      <c r="LVK97" s="8"/>
      <c r="LVL97" s="9"/>
      <c r="LVM97" s="7"/>
      <c r="LVN97" s="4"/>
      <c r="LVO97" s="8"/>
      <c r="LVP97" s="9"/>
      <c r="LVQ97" s="7"/>
      <c r="LVR97" s="4"/>
      <c r="LVS97" s="8"/>
      <c r="LVT97" s="9"/>
      <c r="LVU97" s="7"/>
      <c r="LVV97" s="4"/>
      <c r="LVW97" s="8"/>
      <c r="LVX97" s="9"/>
      <c r="LVY97" s="7"/>
      <c r="LVZ97" s="4"/>
      <c r="LWA97" s="8"/>
      <c r="LWB97" s="9"/>
      <c r="LWC97" s="7"/>
      <c r="LWD97" s="4"/>
      <c r="LWE97" s="8"/>
      <c r="LWF97" s="9"/>
      <c r="LWG97" s="7"/>
      <c r="LWH97" s="4"/>
      <c r="LWI97" s="8"/>
      <c r="LWJ97" s="9"/>
      <c r="LWK97" s="7"/>
      <c r="LWL97" s="4"/>
      <c r="LWM97" s="8"/>
      <c r="LWN97" s="9"/>
      <c r="LWO97" s="7"/>
      <c r="LWP97" s="4"/>
      <c r="LWQ97" s="8"/>
      <c r="LWR97" s="9"/>
      <c r="LWS97" s="7"/>
      <c r="LWT97" s="4"/>
      <c r="LWU97" s="8"/>
      <c r="LWV97" s="9"/>
      <c r="LWW97" s="7"/>
      <c r="LWX97" s="4"/>
      <c r="LWY97" s="8"/>
      <c r="LWZ97" s="9"/>
      <c r="LXA97" s="7"/>
      <c r="LXB97" s="4"/>
      <c r="LXC97" s="8"/>
      <c r="LXD97" s="9"/>
      <c r="LXE97" s="7"/>
      <c r="LXF97" s="4"/>
      <c r="LXG97" s="8"/>
      <c r="LXH97" s="9"/>
      <c r="LXI97" s="7"/>
      <c r="LXJ97" s="4"/>
      <c r="LXK97" s="8"/>
      <c r="LXL97" s="9"/>
      <c r="LXM97" s="7"/>
      <c r="LXN97" s="4"/>
      <c r="LXO97" s="8"/>
      <c r="LXP97" s="9"/>
      <c r="LXQ97" s="7"/>
      <c r="LXR97" s="4"/>
      <c r="LXS97" s="8"/>
      <c r="LXT97" s="9"/>
      <c r="LXU97" s="7"/>
      <c r="LXV97" s="4"/>
      <c r="LXW97" s="8"/>
      <c r="LXX97" s="9"/>
      <c r="LXY97" s="7"/>
      <c r="LXZ97" s="4"/>
      <c r="LYA97" s="8"/>
      <c r="LYB97" s="9"/>
      <c r="LYC97" s="7"/>
      <c r="LYD97" s="4"/>
      <c r="LYE97" s="8"/>
      <c r="LYF97" s="9"/>
      <c r="LYG97" s="7"/>
      <c r="LYH97" s="4"/>
      <c r="LYI97" s="8"/>
      <c r="LYJ97" s="9"/>
      <c r="LYK97" s="7"/>
      <c r="LYL97" s="4"/>
      <c r="LYM97" s="8"/>
      <c r="LYN97" s="9"/>
      <c r="LYO97" s="7"/>
      <c r="LYP97" s="4"/>
      <c r="LYQ97" s="8"/>
      <c r="LYR97" s="9"/>
      <c r="LYS97" s="7"/>
      <c r="LYT97" s="4"/>
      <c r="LYU97" s="8"/>
      <c r="LYV97" s="9"/>
      <c r="LYW97" s="7"/>
      <c r="LYX97" s="4"/>
      <c r="LYY97" s="8"/>
      <c r="LYZ97" s="9"/>
      <c r="LZA97" s="7"/>
      <c r="LZB97" s="4"/>
      <c r="LZC97" s="8"/>
      <c r="LZD97" s="9"/>
      <c r="LZE97" s="7"/>
      <c r="LZF97" s="4"/>
      <c r="LZG97" s="8"/>
      <c r="LZH97" s="9"/>
      <c r="LZI97" s="7"/>
      <c r="LZJ97" s="4"/>
      <c r="LZK97" s="8"/>
      <c r="LZL97" s="9"/>
      <c r="LZM97" s="7"/>
      <c r="LZN97" s="4"/>
      <c r="LZO97" s="8"/>
      <c r="LZP97" s="9"/>
      <c r="LZQ97" s="7"/>
      <c r="LZR97" s="4"/>
      <c r="LZS97" s="8"/>
      <c r="LZT97" s="9"/>
      <c r="LZU97" s="7"/>
      <c r="LZV97" s="4"/>
      <c r="LZW97" s="8"/>
      <c r="LZX97" s="9"/>
      <c r="LZY97" s="7"/>
      <c r="LZZ97" s="4"/>
      <c r="MAA97" s="8"/>
      <c r="MAB97" s="9"/>
      <c r="MAC97" s="7"/>
      <c r="MAD97" s="4"/>
      <c r="MAE97" s="8"/>
      <c r="MAF97" s="9"/>
      <c r="MAG97" s="7"/>
      <c r="MAH97" s="4"/>
      <c r="MAI97" s="8"/>
      <c r="MAJ97" s="9"/>
      <c r="MAK97" s="7"/>
      <c r="MAL97" s="4"/>
      <c r="MAM97" s="8"/>
      <c r="MAN97" s="9"/>
      <c r="MAO97" s="7"/>
      <c r="MAP97" s="4"/>
      <c r="MAQ97" s="8"/>
      <c r="MAR97" s="9"/>
      <c r="MAS97" s="7"/>
      <c r="MAT97" s="4"/>
      <c r="MAU97" s="8"/>
      <c r="MAV97" s="9"/>
      <c r="MAW97" s="7"/>
      <c r="MAX97" s="4"/>
      <c r="MAY97" s="8"/>
      <c r="MAZ97" s="9"/>
      <c r="MBA97" s="7"/>
      <c r="MBB97" s="4"/>
      <c r="MBC97" s="8"/>
      <c r="MBD97" s="9"/>
      <c r="MBE97" s="7"/>
      <c r="MBF97" s="4"/>
      <c r="MBG97" s="8"/>
      <c r="MBH97" s="9"/>
      <c r="MBI97" s="7"/>
      <c r="MBJ97" s="4"/>
      <c r="MBK97" s="8"/>
      <c r="MBL97" s="9"/>
      <c r="MBM97" s="7"/>
      <c r="MBN97" s="4"/>
      <c r="MBO97" s="8"/>
      <c r="MBP97" s="9"/>
      <c r="MBQ97" s="7"/>
      <c r="MBR97" s="4"/>
      <c r="MBS97" s="8"/>
      <c r="MBT97" s="9"/>
      <c r="MBU97" s="7"/>
      <c r="MBV97" s="4"/>
      <c r="MBW97" s="8"/>
      <c r="MBX97" s="9"/>
      <c r="MBY97" s="7"/>
      <c r="MBZ97" s="4"/>
      <c r="MCA97" s="8"/>
      <c r="MCB97" s="9"/>
      <c r="MCC97" s="7"/>
      <c r="MCD97" s="4"/>
      <c r="MCE97" s="8"/>
      <c r="MCF97" s="9"/>
      <c r="MCG97" s="7"/>
      <c r="MCH97" s="4"/>
      <c r="MCI97" s="8"/>
      <c r="MCJ97" s="9"/>
      <c r="MCK97" s="7"/>
      <c r="MCL97" s="4"/>
      <c r="MCM97" s="8"/>
      <c r="MCN97" s="9"/>
      <c r="MCO97" s="7"/>
      <c r="MCP97" s="4"/>
      <c r="MCQ97" s="8"/>
      <c r="MCR97" s="9"/>
      <c r="MCS97" s="7"/>
      <c r="MCT97" s="4"/>
      <c r="MCU97" s="8"/>
      <c r="MCV97" s="9"/>
      <c r="MCW97" s="7"/>
      <c r="MCX97" s="4"/>
      <c r="MCY97" s="8"/>
      <c r="MCZ97" s="9"/>
      <c r="MDA97" s="7"/>
      <c r="MDB97" s="4"/>
      <c r="MDC97" s="8"/>
      <c r="MDD97" s="9"/>
      <c r="MDE97" s="7"/>
      <c r="MDF97" s="4"/>
      <c r="MDG97" s="8"/>
      <c r="MDH97" s="9"/>
      <c r="MDI97" s="7"/>
      <c r="MDJ97" s="4"/>
      <c r="MDK97" s="8"/>
      <c r="MDL97" s="9"/>
      <c r="MDM97" s="7"/>
      <c r="MDN97" s="4"/>
      <c r="MDO97" s="8"/>
      <c r="MDP97" s="9"/>
      <c r="MDQ97" s="7"/>
      <c r="MDR97" s="4"/>
      <c r="MDS97" s="8"/>
      <c r="MDT97" s="9"/>
      <c r="MDU97" s="7"/>
      <c r="MDV97" s="4"/>
      <c r="MDW97" s="8"/>
      <c r="MDX97" s="9"/>
      <c r="MDY97" s="7"/>
      <c r="MDZ97" s="4"/>
      <c r="MEA97" s="8"/>
      <c r="MEB97" s="9"/>
      <c r="MEC97" s="7"/>
      <c r="MED97" s="4"/>
      <c r="MEE97" s="8"/>
      <c r="MEF97" s="9"/>
      <c r="MEG97" s="7"/>
      <c r="MEH97" s="4"/>
      <c r="MEI97" s="8"/>
      <c r="MEJ97" s="9"/>
      <c r="MEK97" s="7"/>
      <c r="MEL97" s="4"/>
      <c r="MEM97" s="8"/>
      <c r="MEN97" s="9"/>
      <c r="MEO97" s="7"/>
      <c r="MEP97" s="4"/>
      <c r="MEQ97" s="8"/>
      <c r="MER97" s="9"/>
      <c r="MES97" s="7"/>
      <c r="MET97" s="4"/>
      <c r="MEU97" s="8"/>
      <c r="MEV97" s="9"/>
      <c r="MEW97" s="7"/>
      <c r="MEX97" s="4"/>
      <c r="MEY97" s="8"/>
      <c r="MEZ97" s="9"/>
      <c r="MFA97" s="7"/>
      <c r="MFB97" s="4"/>
      <c r="MFC97" s="8"/>
      <c r="MFD97" s="9"/>
      <c r="MFE97" s="7"/>
      <c r="MFF97" s="4"/>
      <c r="MFG97" s="8"/>
      <c r="MFH97" s="9"/>
      <c r="MFI97" s="7"/>
      <c r="MFJ97" s="4"/>
      <c r="MFK97" s="8"/>
      <c r="MFL97" s="9"/>
      <c r="MFM97" s="7"/>
      <c r="MFN97" s="4"/>
      <c r="MFO97" s="8"/>
      <c r="MFP97" s="9"/>
      <c r="MFQ97" s="7"/>
      <c r="MFR97" s="4"/>
      <c r="MFS97" s="8"/>
      <c r="MFT97" s="9"/>
      <c r="MFU97" s="7"/>
      <c r="MFV97" s="4"/>
      <c r="MFW97" s="8"/>
      <c r="MFX97" s="9"/>
      <c r="MFY97" s="7"/>
      <c r="MFZ97" s="4"/>
      <c r="MGA97" s="8"/>
      <c r="MGB97" s="9"/>
      <c r="MGC97" s="7"/>
      <c r="MGD97" s="4"/>
      <c r="MGE97" s="8"/>
      <c r="MGF97" s="9"/>
      <c r="MGG97" s="7"/>
      <c r="MGH97" s="4"/>
      <c r="MGI97" s="8"/>
      <c r="MGJ97" s="9"/>
      <c r="MGK97" s="7"/>
      <c r="MGL97" s="4"/>
      <c r="MGM97" s="8"/>
      <c r="MGN97" s="9"/>
      <c r="MGO97" s="7"/>
      <c r="MGP97" s="4"/>
      <c r="MGQ97" s="8"/>
      <c r="MGR97" s="9"/>
      <c r="MGS97" s="7"/>
      <c r="MGT97" s="4"/>
      <c r="MGU97" s="8"/>
      <c r="MGV97" s="9"/>
      <c r="MGW97" s="7"/>
      <c r="MGX97" s="4"/>
      <c r="MGY97" s="8"/>
      <c r="MGZ97" s="9"/>
      <c r="MHA97" s="7"/>
      <c r="MHB97" s="4"/>
      <c r="MHC97" s="8"/>
      <c r="MHD97" s="9"/>
      <c r="MHE97" s="7"/>
      <c r="MHF97" s="4"/>
      <c r="MHG97" s="8"/>
      <c r="MHH97" s="9"/>
      <c r="MHI97" s="7"/>
      <c r="MHJ97" s="4"/>
      <c r="MHK97" s="8"/>
      <c r="MHL97" s="9"/>
      <c r="MHM97" s="7"/>
      <c r="MHN97" s="4"/>
      <c r="MHO97" s="8"/>
      <c r="MHP97" s="9"/>
      <c r="MHQ97" s="7"/>
      <c r="MHR97" s="4"/>
      <c r="MHS97" s="8"/>
      <c r="MHT97" s="9"/>
      <c r="MHU97" s="7"/>
      <c r="MHV97" s="4"/>
      <c r="MHW97" s="8"/>
      <c r="MHX97" s="9"/>
      <c r="MHY97" s="7"/>
      <c r="MHZ97" s="4"/>
      <c r="MIA97" s="8"/>
      <c r="MIB97" s="9"/>
      <c r="MIC97" s="7"/>
      <c r="MID97" s="4"/>
      <c r="MIE97" s="8"/>
      <c r="MIF97" s="9"/>
      <c r="MIG97" s="7"/>
      <c r="MIH97" s="4"/>
      <c r="MII97" s="8"/>
      <c r="MIJ97" s="9"/>
      <c r="MIK97" s="7"/>
      <c r="MIL97" s="4"/>
      <c r="MIM97" s="8"/>
      <c r="MIN97" s="9"/>
      <c r="MIO97" s="7"/>
      <c r="MIP97" s="4"/>
      <c r="MIQ97" s="8"/>
      <c r="MIR97" s="9"/>
      <c r="MIS97" s="7"/>
      <c r="MIT97" s="4"/>
      <c r="MIU97" s="8"/>
      <c r="MIV97" s="9"/>
      <c r="MIW97" s="7"/>
      <c r="MIX97" s="4"/>
      <c r="MIY97" s="8"/>
      <c r="MIZ97" s="9"/>
      <c r="MJA97" s="7"/>
      <c r="MJB97" s="4"/>
      <c r="MJC97" s="8"/>
      <c r="MJD97" s="9"/>
      <c r="MJE97" s="7"/>
      <c r="MJF97" s="4"/>
      <c r="MJG97" s="8"/>
      <c r="MJH97" s="9"/>
      <c r="MJI97" s="7"/>
      <c r="MJJ97" s="4"/>
      <c r="MJK97" s="8"/>
      <c r="MJL97" s="9"/>
      <c r="MJM97" s="7"/>
      <c r="MJN97" s="4"/>
      <c r="MJO97" s="8"/>
      <c r="MJP97" s="9"/>
      <c r="MJQ97" s="7"/>
      <c r="MJR97" s="4"/>
      <c r="MJS97" s="8"/>
      <c r="MJT97" s="9"/>
      <c r="MJU97" s="7"/>
      <c r="MJV97" s="4"/>
      <c r="MJW97" s="8"/>
      <c r="MJX97" s="9"/>
      <c r="MJY97" s="7"/>
      <c r="MJZ97" s="4"/>
      <c r="MKA97" s="8"/>
      <c r="MKB97" s="9"/>
      <c r="MKC97" s="7"/>
      <c r="MKD97" s="4"/>
      <c r="MKE97" s="8"/>
      <c r="MKF97" s="9"/>
      <c r="MKG97" s="7"/>
      <c r="MKH97" s="4"/>
      <c r="MKI97" s="8"/>
      <c r="MKJ97" s="9"/>
      <c r="MKK97" s="7"/>
      <c r="MKL97" s="4"/>
      <c r="MKM97" s="8"/>
      <c r="MKN97" s="9"/>
      <c r="MKO97" s="7"/>
      <c r="MKP97" s="4"/>
      <c r="MKQ97" s="8"/>
      <c r="MKR97" s="9"/>
      <c r="MKS97" s="7"/>
      <c r="MKT97" s="4"/>
      <c r="MKU97" s="8"/>
      <c r="MKV97" s="9"/>
      <c r="MKW97" s="7"/>
      <c r="MKX97" s="4"/>
      <c r="MKY97" s="8"/>
      <c r="MKZ97" s="9"/>
      <c r="MLA97" s="7"/>
      <c r="MLB97" s="4"/>
      <c r="MLC97" s="8"/>
      <c r="MLD97" s="9"/>
      <c r="MLE97" s="7"/>
      <c r="MLF97" s="4"/>
      <c r="MLG97" s="8"/>
      <c r="MLH97" s="9"/>
      <c r="MLI97" s="7"/>
      <c r="MLJ97" s="4"/>
      <c r="MLK97" s="8"/>
      <c r="MLL97" s="9"/>
      <c r="MLM97" s="7"/>
      <c r="MLN97" s="4"/>
      <c r="MLO97" s="8"/>
      <c r="MLP97" s="9"/>
      <c r="MLQ97" s="7"/>
      <c r="MLR97" s="4"/>
      <c r="MLS97" s="8"/>
      <c r="MLT97" s="9"/>
      <c r="MLU97" s="7"/>
      <c r="MLV97" s="4"/>
      <c r="MLW97" s="8"/>
      <c r="MLX97" s="9"/>
      <c r="MLY97" s="7"/>
      <c r="MLZ97" s="4"/>
      <c r="MMA97" s="8"/>
      <c r="MMB97" s="9"/>
      <c r="MMC97" s="7"/>
      <c r="MMD97" s="4"/>
      <c r="MME97" s="8"/>
      <c r="MMF97" s="9"/>
      <c r="MMG97" s="7"/>
      <c r="MMH97" s="4"/>
      <c r="MMI97" s="8"/>
      <c r="MMJ97" s="9"/>
      <c r="MMK97" s="7"/>
      <c r="MML97" s="4"/>
      <c r="MMM97" s="8"/>
      <c r="MMN97" s="9"/>
      <c r="MMO97" s="7"/>
      <c r="MMP97" s="4"/>
      <c r="MMQ97" s="8"/>
      <c r="MMR97" s="9"/>
      <c r="MMS97" s="7"/>
      <c r="MMT97" s="4"/>
      <c r="MMU97" s="8"/>
      <c r="MMV97" s="9"/>
      <c r="MMW97" s="7"/>
      <c r="MMX97" s="4"/>
      <c r="MMY97" s="8"/>
      <c r="MMZ97" s="9"/>
      <c r="MNA97" s="7"/>
      <c r="MNB97" s="4"/>
      <c r="MNC97" s="8"/>
      <c r="MND97" s="9"/>
      <c r="MNE97" s="7"/>
      <c r="MNF97" s="4"/>
      <c r="MNG97" s="8"/>
      <c r="MNH97" s="9"/>
      <c r="MNI97" s="7"/>
      <c r="MNJ97" s="4"/>
      <c r="MNK97" s="8"/>
      <c r="MNL97" s="9"/>
      <c r="MNM97" s="7"/>
      <c r="MNN97" s="4"/>
      <c r="MNO97" s="8"/>
      <c r="MNP97" s="9"/>
      <c r="MNQ97" s="7"/>
      <c r="MNR97" s="4"/>
      <c r="MNS97" s="8"/>
      <c r="MNT97" s="9"/>
      <c r="MNU97" s="7"/>
      <c r="MNV97" s="4"/>
      <c r="MNW97" s="8"/>
      <c r="MNX97" s="9"/>
      <c r="MNY97" s="7"/>
      <c r="MNZ97" s="4"/>
      <c r="MOA97" s="8"/>
      <c r="MOB97" s="9"/>
      <c r="MOC97" s="7"/>
      <c r="MOD97" s="4"/>
      <c r="MOE97" s="8"/>
      <c r="MOF97" s="9"/>
      <c r="MOG97" s="7"/>
      <c r="MOH97" s="4"/>
      <c r="MOI97" s="8"/>
      <c r="MOJ97" s="9"/>
      <c r="MOK97" s="7"/>
      <c r="MOL97" s="4"/>
      <c r="MOM97" s="8"/>
      <c r="MON97" s="9"/>
      <c r="MOO97" s="7"/>
      <c r="MOP97" s="4"/>
      <c r="MOQ97" s="8"/>
      <c r="MOR97" s="9"/>
      <c r="MOS97" s="7"/>
      <c r="MOT97" s="4"/>
      <c r="MOU97" s="8"/>
      <c r="MOV97" s="9"/>
      <c r="MOW97" s="7"/>
      <c r="MOX97" s="4"/>
      <c r="MOY97" s="8"/>
      <c r="MOZ97" s="9"/>
      <c r="MPA97" s="7"/>
      <c r="MPB97" s="4"/>
      <c r="MPC97" s="8"/>
      <c r="MPD97" s="9"/>
      <c r="MPE97" s="7"/>
      <c r="MPF97" s="4"/>
      <c r="MPG97" s="8"/>
      <c r="MPH97" s="9"/>
      <c r="MPI97" s="7"/>
      <c r="MPJ97" s="4"/>
      <c r="MPK97" s="8"/>
      <c r="MPL97" s="9"/>
      <c r="MPM97" s="7"/>
      <c r="MPN97" s="4"/>
      <c r="MPO97" s="8"/>
      <c r="MPP97" s="9"/>
      <c r="MPQ97" s="7"/>
      <c r="MPR97" s="4"/>
      <c r="MPS97" s="8"/>
      <c r="MPT97" s="9"/>
      <c r="MPU97" s="7"/>
      <c r="MPV97" s="4"/>
      <c r="MPW97" s="8"/>
      <c r="MPX97" s="9"/>
      <c r="MPY97" s="7"/>
      <c r="MPZ97" s="4"/>
      <c r="MQA97" s="8"/>
      <c r="MQB97" s="9"/>
      <c r="MQC97" s="7"/>
      <c r="MQD97" s="4"/>
      <c r="MQE97" s="8"/>
      <c r="MQF97" s="9"/>
      <c r="MQG97" s="7"/>
      <c r="MQH97" s="4"/>
      <c r="MQI97" s="8"/>
      <c r="MQJ97" s="9"/>
      <c r="MQK97" s="7"/>
      <c r="MQL97" s="4"/>
      <c r="MQM97" s="8"/>
      <c r="MQN97" s="9"/>
      <c r="MQO97" s="7"/>
      <c r="MQP97" s="4"/>
      <c r="MQQ97" s="8"/>
      <c r="MQR97" s="9"/>
      <c r="MQS97" s="7"/>
      <c r="MQT97" s="4"/>
      <c r="MQU97" s="8"/>
      <c r="MQV97" s="9"/>
      <c r="MQW97" s="7"/>
      <c r="MQX97" s="4"/>
      <c r="MQY97" s="8"/>
      <c r="MQZ97" s="9"/>
      <c r="MRA97" s="7"/>
      <c r="MRB97" s="4"/>
      <c r="MRC97" s="8"/>
      <c r="MRD97" s="9"/>
      <c r="MRE97" s="7"/>
      <c r="MRF97" s="4"/>
      <c r="MRG97" s="8"/>
      <c r="MRH97" s="9"/>
      <c r="MRI97" s="7"/>
      <c r="MRJ97" s="4"/>
      <c r="MRK97" s="8"/>
      <c r="MRL97" s="9"/>
      <c r="MRM97" s="7"/>
      <c r="MRN97" s="4"/>
      <c r="MRO97" s="8"/>
      <c r="MRP97" s="9"/>
      <c r="MRQ97" s="7"/>
      <c r="MRR97" s="4"/>
      <c r="MRS97" s="8"/>
      <c r="MRT97" s="9"/>
      <c r="MRU97" s="7"/>
      <c r="MRV97" s="4"/>
      <c r="MRW97" s="8"/>
      <c r="MRX97" s="9"/>
      <c r="MRY97" s="7"/>
      <c r="MRZ97" s="4"/>
      <c r="MSA97" s="8"/>
      <c r="MSB97" s="9"/>
      <c r="MSC97" s="7"/>
      <c r="MSD97" s="4"/>
      <c r="MSE97" s="8"/>
      <c r="MSF97" s="9"/>
      <c r="MSG97" s="7"/>
      <c r="MSH97" s="4"/>
      <c r="MSI97" s="8"/>
      <c r="MSJ97" s="9"/>
      <c r="MSK97" s="7"/>
      <c r="MSL97" s="4"/>
      <c r="MSM97" s="8"/>
      <c r="MSN97" s="9"/>
      <c r="MSO97" s="7"/>
      <c r="MSP97" s="4"/>
      <c r="MSQ97" s="8"/>
      <c r="MSR97" s="9"/>
      <c r="MSS97" s="7"/>
      <c r="MST97" s="4"/>
      <c r="MSU97" s="8"/>
      <c r="MSV97" s="9"/>
      <c r="MSW97" s="7"/>
      <c r="MSX97" s="4"/>
      <c r="MSY97" s="8"/>
      <c r="MSZ97" s="9"/>
      <c r="MTA97" s="7"/>
      <c r="MTB97" s="4"/>
      <c r="MTC97" s="8"/>
      <c r="MTD97" s="9"/>
      <c r="MTE97" s="7"/>
      <c r="MTF97" s="4"/>
      <c r="MTG97" s="8"/>
      <c r="MTH97" s="9"/>
      <c r="MTI97" s="7"/>
      <c r="MTJ97" s="4"/>
      <c r="MTK97" s="8"/>
      <c r="MTL97" s="9"/>
      <c r="MTM97" s="7"/>
      <c r="MTN97" s="4"/>
      <c r="MTO97" s="8"/>
      <c r="MTP97" s="9"/>
      <c r="MTQ97" s="7"/>
      <c r="MTR97" s="4"/>
      <c r="MTS97" s="8"/>
      <c r="MTT97" s="9"/>
      <c r="MTU97" s="7"/>
      <c r="MTV97" s="4"/>
      <c r="MTW97" s="8"/>
      <c r="MTX97" s="9"/>
      <c r="MTY97" s="7"/>
      <c r="MTZ97" s="4"/>
      <c r="MUA97" s="8"/>
      <c r="MUB97" s="9"/>
      <c r="MUC97" s="7"/>
      <c r="MUD97" s="4"/>
      <c r="MUE97" s="8"/>
      <c r="MUF97" s="9"/>
      <c r="MUG97" s="7"/>
      <c r="MUH97" s="4"/>
      <c r="MUI97" s="8"/>
      <c r="MUJ97" s="9"/>
      <c r="MUK97" s="7"/>
      <c r="MUL97" s="4"/>
      <c r="MUM97" s="8"/>
      <c r="MUN97" s="9"/>
      <c r="MUO97" s="7"/>
      <c r="MUP97" s="4"/>
      <c r="MUQ97" s="8"/>
      <c r="MUR97" s="9"/>
      <c r="MUS97" s="7"/>
      <c r="MUT97" s="4"/>
      <c r="MUU97" s="8"/>
      <c r="MUV97" s="9"/>
      <c r="MUW97" s="7"/>
      <c r="MUX97" s="4"/>
      <c r="MUY97" s="8"/>
      <c r="MUZ97" s="9"/>
      <c r="MVA97" s="7"/>
      <c r="MVB97" s="4"/>
      <c r="MVC97" s="8"/>
      <c r="MVD97" s="9"/>
      <c r="MVE97" s="7"/>
      <c r="MVF97" s="4"/>
      <c r="MVG97" s="8"/>
      <c r="MVH97" s="9"/>
      <c r="MVI97" s="7"/>
      <c r="MVJ97" s="4"/>
      <c r="MVK97" s="8"/>
      <c r="MVL97" s="9"/>
      <c r="MVM97" s="7"/>
      <c r="MVN97" s="4"/>
      <c r="MVO97" s="8"/>
      <c r="MVP97" s="9"/>
      <c r="MVQ97" s="7"/>
      <c r="MVR97" s="4"/>
      <c r="MVS97" s="8"/>
      <c r="MVT97" s="9"/>
      <c r="MVU97" s="7"/>
      <c r="MVV97" s="4"/>
      <c r="MVW97" s="8"/>
      <c r="MVX97" s="9"/>
      <c r="MVY97" s="7"/>
      <c r="MVZ97" s="4"/>
      <c r="MWA97" s="8"/>
      <c r="MWB97" s="9"/>
      <c r="MWC97" s="7"/>
      <c r="MWD97" s="4"/>
      <c r="MWE97" s="8"/>
      <c r="MWF97" s="9"/>
      <c r="MWG97" s="7"/>
      <c r="MWH97" s="4"/>
      <c r="MWI97" s="8"/>
      <c r="MWJ97" s="9"/>
      <c r="MWK97" s="7"/>
      <c r="MWL97" s="4"/>
      <c r="MWM97" s="8"/>
      <c r="MWN97" s="9"/>
      <c r="MWO97" s="7"/>
      <c r="MWP97" s="4"/>
      <c r="MWQ97" s="8"/>
      <c r="MWR97" s="9"/>
      <c r="MWS97" s="7"/>
      <c r="MWT97" s="4"/>
      <c r="MWU97" s="8"/>
      <c r="MWV97" s="9"/>
      <c r="MWW97" s="7"/>
      <c r="MWX97" s="4"/>
      <c r="MWY97" s="8"/>
      <c r="MWZ97" s="9"/>
      <c r="MXA97" s="7"/>
      <c r="MXB97" s="4"/>
      <c r="MXC97" s="8"/>
      <c r="MXD97" s="9"/>
      <c r="MXE97" s="7"/>
      <c r="MXF97" s="4"/>
      <c r="MXG97" s="8"/>
      <c r="MXH97" s="9"/>
      <c r="MXI97" s="7"/>
      <c r="MXJ97" s="4"/>
      <c r="MXK97" s="8"/>
      <c r="MXL97" s="9"/>
      <c r="MXM97" s="7"/>
      <c r="MXN97" s="4"/>
      <c r="MXO97" s="8"/>
      <c r="MXP97" s="9"/>
      <c r="MXQ97" s="7"/>
      <c r="MXR97" s="4"/>
      <c r="MXS97" s="8"/>
      <c r="MXT97" s="9"/>
      <c r="MXU97" s="7"/>
      <c r="MXV97" s="4"/>
      <c r="MXW97" s="8"/>
      <c r="MXX97" s="9"/>
      <c r="MXY97" s="7"/>
      <c r="MXZ97" s="4"/>
      <c r="MYA97" s="8"/>
      <c r="MYB97" s="9"/>
      <c r="MYC97" s="7"/>
      <c r="MYD97" s="4"/>
      <c r="MYE97" s="8"/>
      <c r="MYF97" s="9"/>
      <c r="MYG97" s="7"/>
      <c r="MYH97" s="4"/>
      <c r="MYI97" s="8"/>
      <c r="MYJ97" s="9"/>
      <c r="MYK97" s="7"/>
      <c r="MYL97" s="4"/>
      <c r="MYM97" s="8"/>
      <c r="MYN97" s="9"/>
      <c r="MYO97" s="7"/>
      <c r="MYP97" s="4"/>
      <c r="MYQ97" s="8"/>
      <c r="MYR97" s="9"/>
      <c r="MYS97" s="7"/>
      <c r="MYT97" s="4"/>
      <c r="MYU97" s="8"/>
      <c r="MYV97" s="9"/>
      <c r="MYW97" s="7"/>
      <c r="MYX97" s="4"/>
      <c r="MYY97" s="8"/>
      <c r="MYZ97" s="9"/>
      <c r="MZA97" s="7"/>
      <c r="MZB97" s="4"/>
      <c r="MZC97" s="8"/>
      <c r="MZD97" s="9"/>
      <c r="MZE97" s="7"/>
      <c r="MZF97" s="4"/>
      <c r="MZG97" s="8"/>
      <c r="MZH97" s="9"/>
      <c r="MZI97" s="7"/>
      <c r="MZJ97" s="4"/>
      <c r="MZK97" s="8"/>
      <c r="MZL97" s="9"/>
      <c r="MZM97" s="7"/>
      <c r="MZN97" s="4"/>
      <c r="MZO97" s="8"/>
      <c r="MZP97" s="9"/>
      <c r="MZQ97" s="7"/>
      <c r="MZR97" s="4"/>
      <c r="MZS97" s="8"/>
      <c r="MZT97" s="9"/>
      <c r="MZU97" s="7"/>
      <c r="MZV97" s="4"/>
      <c r="MZW97" s="8"/>
      <c r="MZX97" s="9"/>
      <c r="MZY97" s="7"/>
      <c r="MZZ97" s="4"/>
      <c r="NAA97" s="8"/>
      <c r="NAB97" s="9"/>
      <c r="NAC97" s="7"/>
      <c r="NAD97" s="4"/>
      <c r="NAE97" s="8"/>
      <c r="NAF97" s="9"/>
      <c r="NAG97" s="7"/>
      <c r="NAH97" s="4"/>
      <c r="NAI97" s="8"/>
      <c r="NAJ97" s="9"/>
      <c r="NAK97" s="7"/>
      <c r="NAL97" s="4"/>
      <c r="NAM97" s="8"/>
      <c r="NAN97" s="9"/>
      <c r="NAO97" s="7"/>
      <c r="NAP97" s="4"/>
      <c r="NAQ97" s="8"/>
      <c r="NAR97" s="9"/>
      <c r="NAS97" s="7"/>
      <c r="NAT97" s="4"/>
      <c r="NAU97" s="8"/>
      <c r="NAV97" s="9"/>
      <c r="NAW97" s="7"/>
      <c r="NAX97" s="4"/>
      <c r="NAY97" s="8"/>
      <c r="NAZ97" s="9"/>
      <c r="NBA97" s="7"/>
      <c r="NBB97" s="4"/>
      <c r="NBC97" s="8"/>
      <c r="NBD97" s="9"/>
      <c r="NBE97" s="7"/>
      <c r="NBF97" s="4"/>
      <c r="NBG97" s="8"/>
      <c r="NBH97" s="9"/>
      <c r="NBI97" s="7"/>
      <c r="NBJ97" s="4"/>
      <c r="NBK97" s="8"/>
      <c r="NBL97" s="9"/>
      <c r="NBM97" s="7"/>
      <c r="NBN97" s="4"/>
      <c r="NBO97" s="8"/>
      <c r="NBP97" s="9"/>
      <c r="NBQ97" s="7"/>
      <c r="NBR97" s="4"/>
      <c r="NBS97" s="8"/>
      <c r="NBT97" s="9"/>
      <c r="NBU97" s="7"/>
      <c r="NBV97" s="4"/>
      <c r="NBW97" s="8"/>
      <c r="NBX97" s="9"/>
      <c r="NBY97" s="7"/>
      <c r="NBZ97" s="4"/>
      <c r="NCA97" s="8"/>
      <c r="NCB97" s="9"/>
      <c r="NCC97" s="7"/>
      <c r="NCD97" s="4"/>
      <c r="NCE97" s="8"/>
      <c r="NCF97" s="9"/>
      <c r="NCG97" s="7"/>
      <c r="NCH97" s="4"/>
      <c r="NCI97" s="8"/>
      <c r="NCJ97" s="9"/>
      <c r="NCK97" s="7"/>
      <c r="NCL97" s="4"/>
      <c r="NCM97" s="8"/>
      <c r="NCN97" s="9"/>
      <c r="NCO97" s="7"/>
      <c r="NCP97" s="4"/>
      <c r="NCQ97" s="8"/>
      <c r="NCR97" s="9"/>
      <c r="NCS97" s="7"/>
      <c r="NCT97" s="4"/>
      <c r="NCU97" s="8"/>
      <c r="NCV97" s="9"/>
      <c r="NCW97" s="7"/>
      <c r="NCX97" s="4"/>
      <c r="NCY97" s="8"/>
      <c r="NCZ97" s="9"/>
      <c r="NDA97" s="7"/>
      <c r="NDB97" s="4"/>
      <c r="NDC97" s="8"/>
      <c r="NDD97" s="9"/>
      <c r="NDE97" s="7"/>
      <c r="NDF97" s="4"/>
      <c r="NDG97" s="8"/>
      <c r="NDH97" s="9"/>
      <c r="NDI97" s="7"/>
      <c r="NDJ97" s="4"/>
      <c r="NDK97" s="8"/>
      <c r="NDL97" s="9"/>
      <c r="NDM97" s="7"/>
      <c r="NDN97" s="4"/>
      <c r="NDO97" s="8"/>
      <c r="NDP97" s="9"/>
      <c r="NDQ97" s="7"/>
      <c r="NDR97" s="4"/>
      <c r="NDS97" s="8"/>
      <c r="NDT97" s="9"/>
      <c r="NDU97" s="7"/>
      <c r="NDV97" s="4"/>
      <c r="NDW97" s="8"/>
      <c r="NDX97" s="9"/>
      <c r="NDY97" s="7"/>
      <c r="NDZ97" s="4"/>
      <c r="NEA97" s="8"/>
      <c r="NEB97" s="9"/>
      <c r="NEC97" s="7"/>
      <c r="NED97" s="4"/>
      <c r="NEE97" s="8"/>
      <c r="NEF97" s="9"/>
      <c r="NEG97" s="7"/>
      <c r="NEH97" s="4"/>
      <c r="NEI97" s="8"/>
      <c r="NEJ97" s="9"/>
      <c r="NEK97" s="7"/>
      <c r="NEL97" s="4"/>
      <c r="NEM97" s="8"/>
      <c r="NEN97" s="9"/>
      <c r="NEO97" s="7"/>
      <c r="NEP97" s="4"/>
      <c r="NEQ97" s="8"/>
      <c r="NER97" s="9"/>
      <c r="NES97" s="7"/>
      <c r="NET97" s="4"/>
      <c r="NEU97" s="8"/>
      <c r="NEV97" s="9"/>
      <c r="NEW97" s="7"/>
      <c r="NEX97" s="4"/>
      <c r="NEY97" s="8"/>
      <c r="NEZ97" s="9"/>
      <c r="NFA97" s="7"/>
      <c r="NFB97" s="4"/>
      <c r="NFC97" s="8"/>
      <c r="NFD97" s="9"/>
      <c r="NFE97" s="7"/>
      <c r="NFF97" s="4"/>
      <c r="NFG97" s="8"/>
      <c r="NFH97" s="9"/>
      <c r="NFI97" s="7"/>
      <c r="NFJ97" s="4"/>
      <c r="NFK97" s="8"/>
      <c r="NFL97" s="9"/>
      <c r="NFM97" s="7"/>
      <c r="NFN97" s="4"/>
      <c r="NFO97" s="8"/>
      <c r="NFP97" s="9"/>
      <c r="NFQ97" s="7"/>
      <c r="NFR97" s="4"/>
      <c r="NFS97" s="8"/>
      <c r="NFT97" s="9"/>
      <c r="NFU97" s="7"/>
      <c r="NFV97" s="4"/>
      <c r="NFW97" s="8"/>
      <c r="NFX97" s="9"/>
      <c r="NFY97" s="7"/>
      <c r="NFZ97" s="4"/>
      <c r="NGA97" s="8"/>
      <c r="NGB97" s="9"/>
      <c r="NGC97" s="7"/>
      <c r="NGD97" s="4"/>
      <c r="NGE97" s="8"/>
      <c r="NGF97" s="9"/>
      <c r="NGG97" s="7"/>
      <c r="NGH97" s="4"/>
      <c r="NGI97" s="8"/>
      <c r="NGJ97" s="9"/>
      <c r="NGK97" s="7"/>
      <c r="NGL97" s="4"/>
      <c r="NGM97" s="8"/>
      <c r="NGN97" s="9"/>
      <c r="NGO97" s="7"/>
      <c r="NGP97" s="4"/>
      <c r="NGQ97" s="8"/>
      <c r="NGR97" s="9"/>
      <c r="NGS97" s="7"/>
      <c r="NGT97" s="4"/>
      <c r="NGU97" s="8"/>
      <c r="NGV97" s="9"/>
      <c r="NGW97" s="7"/>
      <c r="NGX97" s="4"/>
      <c r="NGY97" s="8"/>
      <c r="NGZ97" s="9"/>
      <c r="NHA97" s="7"/>
      <c r="NHB97" s="4"/>
      <c r="NHC97" s="8"/>
      <c r="NHD97" s="9"/>
      <c r="NHE97" s="7"/>
      <c r="NHF97" s="4"/>
      <c r="NHG97" s="8"/>
      <c r="NHH97" s="9"/>
      <c r="NHI97" s="7"/>
      <c r="NHJ97" s="4"/>
      <c r="NHK97" s="8"/>
      <c r="NHL97" s="9"/>
      <c r="NHM97" s="7"/>
      <c r="NHN97" s="4"/>
      <c r="NHO97" s="8"/>
      <c r="NHP97" s="9"/>
      <c r="NHQ97" s="7"/>
      <c r="NHR97" s="4"/>
      <c r="NHS97" s="8"/>
      <c r="NHT97" s="9"/>
      <c r="NHU97" s="7"/>
      <c r="NHV97" s="4"/>
      <c r="NHW97" s="8"/>
      <c r="NHX97" s="9"/>
      <c r="NHY97" s="7"/>
      <c r="NHZ97" s="4"/>
      <c r="NIA97" s="8"/>
      <c r="NIB97" s="9"/>
      <c r="NIC97" s="7"/>
      <c r="NID97" s="4"/>
      <c r="NIE97" s="8"/>
      <c r="NIF97" s="9"/>
      <c r="NIG97" s="7"/>
      <c r="NIH97" s="4"/>
      <c r="NII97" s="8"/>
      <c r="NIJ97" s="9"/>
      <c r="NIK97" s="7"/>
      <c r="NIL97" s="4"/>
      <c r="NIM97" s="8"/>
      <c r="NIN97" s="9"/>
      <c r="NIO97" s="7"/>
      <c r="NIP97" s="4"/>
      <c r="NIQ97" s="8"/>
      <c r="NIR97" s="9"/>
      <c r="NIS97" s="7"/>
      <c r="NIT97" s="4"/>
      <c r="NIU97" s="8"/>
      <c r="NIV97" s="9"/>
      <c r="NIW97" s="7"/>
      <c r="NIX97" s="4"/>
      <c r="NIY97" s="8"/>
      <c r="NIZ97" s="9"/>
      <c r="NJA97" s="7"/>
      <c r="NJB97" s="4"/>
      <c r="NJC97" s="8"/>
      <c r="NJD97" s="9"/>
      <c r="NJE97" s="7"/>
      <c r="NJF97" s="4"/>
      <c r="NJG97" s="8"/>
      <c r="NJH97" s="9"/>
      <c r="NJI97" s="7"/>
      <c r="NJJ97" s="4"/>
      <c r="NJK97" s="8"/>
      <c r="NJL97" s="9"/>
      <c r="NJM97" s="7"/>
      <c r="NJN97" s="4"/>
      <c r="NJO97" s="8"/>
      <c r="NJP97" s="9"/>
      <c r="NJQ97" s="7"/>
      <c r="NJR97" s="4"/>
      <c r="NJS97" s="8"/>
      <c r="NJT97" s="9"/>
      <c r="NJU97" s="7"/>
      <c r="NJV97" s="4"/>
      <c r="NJW97" s="8"/>
      <c r="NJX97" s="9"/>
      <c r="NJY97" s="7"/>
      <c r="NJZ97" s="4"/>
      <c r="NKA97" s="8"/>
      <c r="NKB97" s="9"/>
      <c r="NKC97" s="7"/>
      <c r="NKD97" s="4"/>
      <c r="NKE97" s="8"/>
      <c r="NKF97" s="9"/>
      <c r="NKG97" s="7"/>
      <c r="NKH97" s="4"/>
      <c r="NKI97" s="8"/>
      <c r="NKJ97" s="9"/>
      <c r="NKK97" s="7"/>
      <c r="NKL97" s="4"/>
      <c r="NKM97" s="8"/>
      <c r="NKN97" s="9"/>
      <c r="NKO97" s="7"/>
      <c r="NKP97" s="4"/>
      <c r="NKQ97" s="8"/>
      <c r="NKR97" s="9"/>
      <c r="NKS97" s="7"/>
      <c r="NKT97" s="4"/>
      <c r="NKU97" s="8"/>
      <c r="NKV97" s="9"/>
      <c r="NKW97" s="7"/>
      <c r="NKX97" s="4"/>
      <c r="NKY97" s="8"/>
      <c r="NKZ97" s="9"/>
      <c r="NLA97" s="7"/>
      <c r="NLB97" s="4"/>
      <c r="NLC97" s="8"/>
      <c r="NLD97" s="9"/>
      <c r="NLE97" s="7"/>
      <c r="NLF97" s="4"/>
      <c r="NLG97" s="8"/>
      <c r="NLH97" s="9"/>
      <c r="NLI97" s="7"/>
      <c r="NLJ97" s="4"/>
      <c r="NLK97" s="8"/>
      <c r="NLL97" s="9"/>
      <c r="NLM97" s="7"/>
      <c r="NLN97" s="4"/>
      <c r="NLO97" s="8"/>
      <c r="NLP97" s="9"/>
      <c r="NLQ97" s="7"/>
      <c r="NLR97" s="4"/>
      <c r="NLS97" s="8"/>
      <c r="NLT97" s="9"/>
      <c r="NLU97" s="7"/>
      <c r="NLV97" s="4"/>
      <c r="NLW97" s="8"/>
      <c r="NLX97" s="9"/>
      <c r="NLY97" s="7"/>
      <c r="NLZ97" s="4"/>
      <c r="NMA97" s="8"/>
      <c r="NMB97" s="9"/>
      <c r="NMC97" s="7"/>
      <c r="NMD97" s="4"/>
      <c r="NME97" s="8"/>
      <c r="NMF97" s="9"/>
      <c r="NMG97" s="7"/>
      <c r="NMH97" s="4"/>
      <c r="NMI97" s="8"/>
      <c r="NMJ97" s="9"/>
      <c r="NMK97" s="7"/>
      <c r="NML97" s="4"/>
      <c r="NMM97" s="8"/>
      <c r="NMN97" s="9"/>
      <c r="NMO97" s="7"/>
      <c r="NMP97" s="4"/>
      <c r="NMQ97" s="8"/>
      <c r="NMR97" s="9"/>
      <c r="NMS97" s="7"/>
      <c r="NMT97" s="4"/>
      <c r="NMU97" s="8"/>
      <c r="NMV97" s="9"/>
      <c r="NMW97" s="7"/>
      <c r="NMX97" s="4"/>
      <c r="NMY97" s="8"/>
      <c r="NMZ97" s="9"/>
      <c r="NNA97" s="7"/>
      <c r="NNB97" s="4"/>
      <c r="NNC97" s="8"/>
      <c r="NND97" s="9"/>
      <c r="NNE97" s="7"/>
      <c r="NNF97" s="4"/>
      <c r="NNG97" s="8"/>
      <c r="NNH97" s="9"/>
      <c r="NNI97" s="7"/>
      <c r="NNJ97" s="4"/>
      <c r="NNK97" s="8"/>
      <c r="NNL97" s="9"/>
      <c r="NNM97" s="7"/>
      <c r="NNN97" s="4"/>
      <c r="NNO97" s="8"/>
      <c r="NNP97" s="9"/>
      <c r="NNQ97" s="7"/>
      <c r="NNR97" s="4"/>
      <c r="NNS97" s="8"/>
      <c r="NNT97" s="9"/>
      <c r="NNU97" s="7"/>
      <c r="NNV97" s="4"/>
      <c r="NNW97" s="8"/>
      <c r="NNX97" s="9"/>
      <c r="NNY97" s="7"/>
      <c r="NNZ97" s="4"/>
      <c r="NOA97" s="8"/>
      <c r="NOB97" s="9"/>
      <c r="NOC97" s="7"/>
      <c r="NOD97" s="4"/>
      <c r="NOE97" s="8"/>
      <c r="NOF97" s="9"/>
      <c r="NOG97" s="7"/>
      <c r="NOH97" s="4"/>
      <c r="NOI97" s="8"/>
      <c r="NOJ97" s="9"/>
      <c r="NOK97" s="7"/>
      <c r="NOL97" s="4"/>
      <c r="NOM97" s="8"/>
      <c r="NON97" s="9"/>
      <c r="NOO97" s="7"/>
      <c r="NOP97" s="4"/>
      <c r="NOQ97" s="8"/>
      <c r="NOR97" s="9"/>
      <c r="NOS97" s="7"/>
      <c r="NOT97" s="4"/>
      <c r="NOU97" s="8"/>
      <c r="NOV97" s="9"/>
      <c r="NOW97" s="7"/>
      <c r="NOX97" s="4"/>
      <c r="NOY97" s="8"/>
      <c r="NOZ97" s="9"/>
      <c r="NPA97" s="7"/>
      <c r="NPB97" s="4"/>
      <c r="NPC97" s="8"/>
      <c r="NPD97" s="9"/>
      <c r="NPE97" s="7"/>
      <c r="NPF97" s="4"/>
      <c r="NPG97" s="8"/>
      <c r="NPH97" s="9"/>
      <c r="NPI97" s="7"/>
      <c r="NPJ97" s="4"/>
      <c r="NPK97" s="8"/>
      <c r="NPL97" s="9"/>
      <c r="NPM97" s="7"/>
      <c r="NPN97" s="4"/>
      <c r="NPO97" s="8"/>
      <c r="NPP97" s="9"/>
      <c r="NPQ97" s="7"/>
      <c r="NPR97" s="4"/>
      <c r="NPS97" s="8"/>
      <c r="NPT97" s="9"/>
      <c r="NPU97" s="7"/>
      <c r="NPV97" s="4"/>
      <c r="NPW97" s="8"/>
      <c r="NPX97" s="9"/>
      <c r="NPY97" s="7"/>
      <c r="NPZ97" s="4"/>
      <c r="NQA97" s="8"/>
      <c r="NQB97" s="9"/>
      <c r="NQC97" s="7"/>
      <c r="NQD97" s="4"/>
      <c r="NQE97" s="8"/>
      <c r="NQF97" s="9"/>
      <c r="NQG97" s="7"/>
      <c r="NQH97" s="4"/>
      <c r="NQI97" s="8"/>
      <c r="NQJ97" s="9"/>
      <c r="NQK97" s="7"/>
      <c r="NQL97" s="4"/>
      <c r="NQM97" s="8"/>
      <c r="NQN97" s="9"/>
      <c r="NQO97" s="7"/>
      <c r="NQP97" s="4"/>
      <c r="NQQ97" s="8"/>
      <c r="NQR97" s="9"/>
      <c r="NQS97" s="7"/>
      <c r="NQT97" s="4"/>
      <c r="NQU97" s="8"/>
      <c r="NQV97" s="9"/>
      <c r="NQW97" s="7"/>
      <c r="NQX97" s="4"/>
      <c r="NQY97" s="8"/>
      <c r="NQZ97" s="9"/>
      <c r="NRA97" s="7"/>
      <c r="NRB97" s="4"/>
      <c r="NRC97" s="8"/>
      <c r="NRD97" s="9"/>
      <c r="NRE97" s="7"/>
      <c r="NRF97" s="4"/>
      <c r="NRG97" s="8"/>
      <c r="NRH97" s="9"/>
      <c r="NRI97" s="7"/>
      <c r="NRJ97" s="4"/>
      <c r="NRK97" s="8"/>
      <c r="NRL97" s="9"/>
      <c r="NRM97" s="7"/>
      <c r="NRN97" s="4"/>
      <c r="NRO97" s="8"/>
      <c r="NRP97" s="9"/>
      <c r="NRQ97" s="7"/>
      <c r="NRR97" s="4"/>
      <c r="NRS97" s="8"/>
      <c r="NRT97" s="9"/>
      <c r="NRU97" s="7"/>
      <c r="NRV97" s="4"/>
      <c r="NRW97" s="8"/>
      <c r="NRX97" s="9"/>
      <c r="NRY97" s="7"/>
      <c r="NRZ97" s="4"/>
      <c r="NSA97" s="8"/>
      <c r="NSB97" s="9"/>
      <c r="NSC97" s="7"/>
      <c r="NSD97" s="4"/>
      <c r="NSE97" s="8"/>
      <c r="NSF97" s="9"/>
      <c r="NSG97" s="7"/>
      <c r="NSH97" s="4"/>
      <c r="NSI97" s="8"/>
      <c r="NSJ97" s="9"/>
      <c r="NSK97" s="7"/>
      <c r="NSL97" s="4"/>
      <c r="NSM97" s="8"/>
      <c r="NSN97" s="9"/>
      <c r="NSO97" s="7"/>
      <c r="NSP97" s="4"/>
      <c r="NSQ97" s="8"/>
      <c r="NSR97" s="9"/>
      <c r="NSS97" s="7"/>
      <c r="NST97" s="4"/>
      <c r="NSU97" s="8"/>
      <c r="NSV97" s="9"/>
      <c r="NSW97" s="7"/>
      <c r="NSX97" s="4"/>
      <c r="NSY97" s="8"/>
      <c r="NSZ97" s="9"/>
      <c r="NTA97" s="7"/>
      <c r="NTB97" s="4"/>
      <c r="NTC97" s="8"/>
      <c r="NTD97" s="9"/>
      <c r="NTE97" s="7"/>
      <c r="NTF97" s="4"/>
      <c r="NTG97" s="8"/>
      <c r="NTH97" s="9"/>
      <c r="NTI97" s="7"/>
      <c r="NTJ97" s="4"/>
      <c r="NTK97" s="8"/>
      <c r="NTL97" s="9"/>
      <c r="NTM97" s="7"/>
      <c r="NTN97" s="4"/>
      <c r="NTO97" s="8"/>
      <c r="NTP97" s="9"/>
      <c r="NTQ97" s="7"/>
      <c r="NTR97" s="4"/>
      <c r="NTS97" s="8"/>
      <c r="NTT97" s="9"/>
      <c r="NTU97" s="7"/>
      <c r="NTV97" s="4"/>
      <c r="NTW97" s="8"/>
      <c r="NTX97" s="9"/>
      <c r="NTY97" s="7"/>
      <c r="NTZ97" s="4"/>
      <c r="NUA97" s="8"/>
      <c r="NUB97" s="9"/>
      <c r="NUC97" s="7"/>
      <c r="NUD97" s="4"/>
      <c r="NUE97" s="8"/>
      <c r="NUF97" s="9"/>
      <c r="NUG97" s="7"/>
      <c r="NUH97" s="4"/>
      <c r="NUI97" s="8"/>
      <c r="NUJ97" s="9"/>
      <c r="NUK97" s="7"/>
      <c r="NUL97" s="4"/>
      <c r="NUM97" s="8"/>
      <c r="NUN97" s="9"/>
      <c r="NUO97" s="7"/>
      <c r="NUP97" s="4"/>
      <c r="NUQ97" s="8"/>
      <c r="NUR97" s="9"/>
      <c r="NUS97" s="7"/>
      <c r="NUT97" s="4"/>
      <c r="NUU97" s="8"/>
      <c r="NUV97" s="9"/>
      <c r="NUW97" s="7"/>
      <c r="NUX97" s="4"/>
      <c r="NUY97" s="8"/>
      <c r="NUZ97" s="9"/>
      <c r="NVA97" s="7"/>
      <c r="NVB97" s="4"/>
      <c r="NVC97" s="8"/>
      <c r="NVD97" s="9"/>
      <c r="NVE97" s="7"/>
      <c r="NVF97" s="4"/>
      <c r="NVG97" s="8"/>
      <c r="NVH97" s="9"/>
      <c r="NVI97" s="7"/>
      <c r="NVJ97" s="4"/>
      <c r="NVK97" s="8"/>
      <c r="NVL97" s="9"/>
      <c r="NVM97" s="7"/>
      <c r="NVN97" s="4"/>
      <c r="NVO97" s="8"/>
      <c r="NVP97" s="9"/>
      <c r="NVQ97" s="7"/>
      <c r="NVR97" s="4"/>
      <c r="NVS97" s="8"/>
      <c r="NVT97" s="9"/>
      <c r="NVU97" s="7"/>
      <c r="NVV97" s="4"/>
      <c r="NVW97" s="8"/>
      <c r="NVX97" s="9"/>
      <c r="NVY97" s="7"/>
      <c r="NVZ97" s="4"/>
      <c r="NWA97" s="8"/>
      <c r="NWB97" s="9"/>
      <c r="NWC97" s="7"/>
      <c r="NWD97" s="4"/>
      <c r="NWE97" s="8"/>
      <c r="NWF97" s="9"/>
      <c r="NWG97" s="7"/>
      <c r="NWH97" s="4"/>
      <c r="NWI97" s="8"/>
      <c r="NWJ97" s="9"/>
      <c r="NWK97" s="7"/>
      <c r="NWL97" s="4"/>
      <c r="NWM97" s="8"/>
      <c r="NWN97" s="9"/>
      <c r="NWO97" s="7"/>
      <c r="NWP97" s="4"/>
      <c r="NWQ97" s="8"/>
      <c r="NWR97" s="9"/>
      <c r="NWS97" s="7"/>
      <c r="NWT97" s="4"/>
      <c r="NWU97" s="8"/>
      <c r="NWV97" s="9"/>
      <c r="NWW97" s="7"/>
      <c r="NWX97" s="4"/>
      <c r="NWY97" s="8"/>
      <c r="NWZ97" s="9"/>
      <c r="NXA97" s="7"/>
      <c r="NXB97" s="4"/>
      <c r="NXC97" s="8"/>
      <c r="NXD97" s="9"/>
      <c r="NXE97" s="7"/>
      <c r="NXF97" s="4"/>
      <c r="NXG97" s="8"/>
      <c r="NXH97" s="9"/>
      <c r="NXI97" s="7"/>
      <c r="NXJ97" s="4"/>
      <c r="NXK97" s="8"/>
      <c r="NXL97" s="9"/>
      <c r="NXM97" s="7"/>
      <c r="NXN97" s="4"/>
      <c r="NXO97" s="8"/>
      <c r="NXP97" s="9"/>
      <c r="NXQ97" s="7"/>
      <c r="NXR97" s="4"/>
      <c r="NXS97" s="8"/>
      <c r="NXT97" s="9"/>
      <c r="NXU97" s="7"/>
      <c r="NXV97" s="4"/>
      <c r="NXW97" s="8"/>
      <c r="NXX97" s="9"/>
      <c r="NXY97" s="7"/>
      <c r="NXZ97" s="4"/>
      <c r="NYA97" s="8"/>
      <c r="NYB97" s="9"/>
      <c r="NYC97" s="7"/>
      <c r="NYD97" s="4"/>
      <c r="NYE97" s="8"/>
      <c r="NYF97" s="9"/>
      <c r="NYG97" s="7"/>
      <c r="NYH97" s="4"/>
      <c r="NYI97" s="8"/>
      <c r="NYJ97" s="9"/>
      <c r="NYK97" s="7"/>
      <c r="NYL97" s="4"/>
      <c r="NYM97" s="8"/>
      <c r="NYN97" s="9"/>
      <c r="NYO97" s="7"/>
      <c r="NYP97" s="4"/>
      <c r="NYQ97" s="8"/>
      <c r="NYR97" s="9"/>
      <c r="NYS97" s="7"/>
      <c r="NYT97" s="4"/>
      <c r="NYU97" s="8"/>
      <c r="NYV97" s="9"/>
      <c r="NYW97" s="7"/>
      <c r="NYX97" s="4"/>
      <c r="NYY97" s="8"/>
      <c r="NYZ97" s="9"/>
      <c r="NZA97" s="7"/>
      <c r="NZB97" s="4"/>
      <c r="NZC97" s="8"/>
      <c r="NZD97" s="9"/>
      <c r="NZE97" s="7"/>
      <c r="NZF97" s="4"/>
      <c r="NZG97" s="8"/>
      <c r="NZH97" s="9"/>
      <c r="NZI97" s="7"/>
      <c r="NZJ97" s="4"/>
      <c r="NZK97" s="8"/>
      <c r="NZL97" s="9"/>
      <c r="NZM97" s="7"/>
      <c r="NZN97" s="4"/>
      <c r="NZO97" s="8"/>
      <c r="NZP97" s="9"/>
      <c r="NZQ97" s="7"/>
      <c r="NZR97" s="4"/>
      <c r="NZS97" s="8"/>
      <c r="NZT97" s="9"/>
      <c r="NZU97" s="7"/>
      <c r="NZV97" s="4"/>
      <c r="NZW97" s="8"/>
      <c r="NZX97" s="9"/>
      <c r="NZY97" s="7"/>
      <c r="NZZ97" s="4"/>
      <c r="OAA97" s="8"/>
      <c r="OAB97" s="9"/>
      <c r="OAC97" s="7"/>
      <c r="OAD97" s="4"/>
      <c r="OAE97" s="8"/>
      <c r="OAF97" s="9"/>
      <c r="OAG97" s="7"/>
      <c r="OAH97" s="4"/>
      <c r="OAI97" s="8"/>
      <c r="OAJ97" s="9"/>
      <c r="OAK97" s="7"/>
      <c r="OAL97" s="4"/>
      <c r="OAM97" s="8"/>
      <c r="OAN97" s="9"/>
      <c r="OAO97" s="7"/>
      <c r="OAP97" s="4"/>
      <c r="OAQ97" s="8"/>
      <c r="OAR97" s="9"/>
      <c r="OAS97" s="7"/>
      <c r="OAT97" s="4"/>
      <c r="OAU97" s="8"/>
      <c r="OAV97" s="9"/>
      <c r="OAW97" s="7"/>
      <c r="OAX97" s="4"/>
      <c r="OAY97" s="8"/>
      <c r="OAZ97" s="9"/>
      <c r="OBA97" s="7"/>
      <c r="OBB97" s="4"/>
      <c r="OBC97" s="8"/>
      <c r="OBD97" s="9"/>
      <c r="OBE97" s="7"/>
      <c r="OBF97" s="4"/>
      <c r="OBG97" s="8"/>
      <c r="OBH97" s="9"/>
      <c r="OBI97" s="7"/>
      <c r="OBJ97" s="4"/>
      <c r="OBK97" s="8"/>
      <c r="OBL97" s="9"/>
      <c r="OBM97" s="7"/>
      <c r="OBN97" s="4"/>
      <c r="OBO97" s="8"/>
      <c r="OBP97" s="9"/>
      <c r="OBQ97" s="7"/>
      <c r="OBR97" s="4"/>
      <c r="OBS97" s="8"/>
      <c r="OBT97" s="9"/>
      <c r="OBU97" s="7"/>
      <c r="OBV97" s="4"/>
      <c r="OBW97" s="8"/>
      <c r="OBX97" s="9"/>
      <c r="OBY97" s="7"/>
      <c r="OBZ97" s="4"/>
      <c r="OCA97" s="8"/>
      <c r="OCB97" s="9"/>
      <c r="OCC97" s="7"/>
      <c r="OCD97" s="4"/>
      <c r="OCE97" s="8"/>
      <c r="OCF97" s="9"/>
      <c r="OCG97" s="7"/>
      <c r="OCH97" s="4"/>
      <c r="OCI97" s="8"/>
      <c r="OCJ97" s="9"/>
      <c r="OCK97" s="7"/>
      <c r="OCL97" s="4"/>
      <c r="OCM97" s="8"/>
      <c r="OCN97" s="9"/>
      <c r="OCO97" s="7"/>
      <c r="OCP97" s="4"/>
      <c r="OCQ97" s="8"/>
      <c r="OCR97" s="9"/>
      <c r="OCS97" s="7"/>
      <c r="OCT97" s="4"/>
      <c r="OCU97" s="8"/>
      <c r="OCV97" s="9"/>
      <c r="OCW97" s="7"/>
      <c r="OCX97" s="4"/>
      <c r="OCY97" s="8"/>
      <c r="OCZ97" s="9"/>
      <c r="ODA97" s="7"/>
      <c r="ODB97" s="4"/>
      <c r="ODC97" s="8"/>
      <c r="ODD97" s="9"/>
      <c r="ODE97" s="7"/>
      <c r="ODF97" s="4"/>
      <c r="ODG97" s="8"/>
      <c r="ODH97" s="9"/>
      <c r="ODI97" s="7"/>
      <c r="ODJ97" s="4"/>
      <c r="ODK97" s="8"/>
      <c r="ODL97" s="9"/>
      <c r="ODM97" s="7"/>
      <c r="ODN97" s="4"/>
      <c r="ODO97" s="8"/>
      <c r="ODP97" s="9"/>
      <c r="ODQ97" s="7"/>
      <c r="ODR97" s="4"/>
      <c r="ODS97" s="8"/>
      <c r="ODT97" s="9"/>
      <c r="ODU97" s="7"/>
      <c r="ODV97" s="4"/>
      <c r="ODW97" s="8"/>
      <c r="ODX97" s="9"/>
      <c r="ODY97" s="7"/>
      <c r="ODZ97" s="4"/>
      <c r="OEA97" s="8"/>
      <c r="OEB97" s="9"/>
      <c r="OEC97" s="7"/>
      <c r="OED97" s="4"/>
      <c r="OEE97" s="8"/>
      <c r="OEF97" s="9"/>
      <c r="OEG97" s="7"/>
      <c r="OEH97" s="4"/>
      <c r="OEI97" s="8"/>
      <c r="OEJ97" s="9"/>
      <c r="OEK97" s="7"/>
      <c r="OEL97" s="4"/>
      <c r="OEM97" s="8"/>
      <c r="OEN97" s="9"/>
      <c r="OEO97" s="7"/>
      <c r="OEP97" s="4"/>
      <c r="OEQ97" s="8"/>
      <c r="OER97" s="9"/>
      <c r="OES97" s="7"/>
      <c r="OET97" s="4"/>
      <c r="OEU97" s="8"/>
      <c r="OEV97" s="9"/>
      <c r="OEW97" s="7"/>
      <c r="OEX97" s="4"/>
      <c r="OEY97" s="8"/>
      <c r="OEZ97" s="9"/>
      <c r="OFA97" s="7"/>
      <c r="OFB97" s="4"/>
      <c r="OFC97" s="8"/>
      <c r="OFD97" s="9"/>
      <c r="OFE97" s="7"/>
      <c r="OFF97" s="4"/>
      <c r="OFG97" s="8"/>
      <c r="OFH97" s="9"/>
      <c r="OFI97" s="7"/>
      <c r="OFJ97" s="4"/>
      <c r="OFK97" s="8"/>
      <c r="OFL97" s="9"/>
      <c r="OFM97" s="7"/>
      <c r="OFN97" s="4"/>
      <c r="OFO97" s="8"/>
      <c r="OFP97" s="9"/>
      <c r="OFQ97" s="7"/>
      <c r="OFR97" s="4"/>
      <c r="OFS97" s="8"/>
      <c r="OFT97" s="9"/>
      <c r="OFU97" s="7"/>
      <c r="OFV97" s="4"/>
      <c r="OFW97" s="8"/>
      <c r="OFX97" s="9"/>
      <c r="OFY97" s="7"/>
      <c r="OFZ97" s="4"/>
      <c r="OGA97" s="8"/>
      <c r="OGB97" s="9"/>
      <c r="OGC97" s="7"/>
      <c r="OGD97" s="4"/>
      <c r="OGE97" s="8"/>
      <c r="OGF97" s="9"/>
      <c r="OGG97" s="7"/>
      <c r="OGH97" s="4"/>
      <c r="OGI97" s="8"/>
      <c r="OGJ97" s="9"/>
      <c r="OGK97" s="7"/>
      <c r="OGL97" s="4"/>
      <c r="OGM97" s="8"/>
      <c r="OGN97" s="9"/>
      <c r="OGO97" s="7"/>
      <c r="OGP97" s="4"/>
      <c r="OGQ97" s="8"/>
      <c r="OGR97" s="9"/>
      <c r="OGS97" s="7"/>
      <c r="OGT97" s="4"/>
      <c r="OGU97" s="8"/>
      <c r="OGV97" s="9"/>
      <c r="OGW97" s="7"/>
      <c r="OGX97" s="4"/>
      <c r="OGY97" s="8"/>
      <c r="OGZ97" s="9"/>
      <c r="OHA97" s="7"/>
      <c r="OHB97" s="4"/>
      <c r="OHC97" s="8"/>
      <c r="OHD97" s="9"/>
      <c r="OHE97" s="7"/>
      <c r="OHF97" s="4"/>
      <c r="OHG97" s="8"/>
      <c r="OHH97" s="9"/>
      <c r="OHI97" s="7"/>
      <c r="OHJ97" s="4"/>
      <c r="OHK97" s="8"/>
      <c r="OHL97" s="9"/>
      <c r="OHM97" s="7"/>
      <c r="OHN97" s="4"/>
      <c r="OHO97" s="8"/>
      <c r="OHP97" s="9"/>
      <c r="OHQ97" s="7"/>
      <c r="OHR97" s="4"/>
      <c r="OHS97" s="8"/>
      <c r="OHT97" s="9"/>
      <c r="OHU97" s="7"/>
      <c r="OHV97" s="4"/>
      <c r="OHW97" s="8"/>
      <c r="OHX97" s="9"/>
      <c r="OHY97" s="7"/>
      <c r="OHZ97" s="4"/>
      <c r="OIA97" s="8"/>
      <c r="OIB97" s="9"/>
      <c r="OIC97" s="7"/>
      <c r="OID97" s="4"/>
      <c r="OIE97" s="8"/>
      <c r="OIF97" s="9"/>
      <c r="OIG97" s="7"/>
      <c r="OIH97" s="4"/>
      <c r="OII97" s="8"/>
      <c r="OIJ97" s="9"/>
      <c r="OIK97" s="7"/>
      <c r="OIL97" s="4"/>
      <c r="OIM97" s="8"/>
      <c r="OIN97" s="9"/>
      <c r="OIO97" s="7"/>
      <c r="OIP97" s="4"/>
      <c r="OIQ97" s="8"/>
      <c r="OIR97" s="9"/>
      <c r="OIS97" s="7"/>
      <c r="OIT97" s="4"/>
      <c r="OIU97" s="8"/>
      <c r="OIV97" s="9"/>
      <c r="OIW97" s="7"/>
      <c r="OIX97" s="4"/>
      <c r="OIY97" s="8"/>
      <c r="OIZ97" s="9"/>
      <c r="OJA97" s="7"/>
      <c r="OJB97" s="4"/>
      <c r="OJC97" s="8"/>
      <c r="OJD97" s="9"/>
      <c r="OJE97" s="7"/>
      <c r="OJF97" s="4"/>
      <c r="OJG97" s="8"/>
      <c r="OJH97" s="9"/>
      <c r="OJI97" s="7"/>
      <c r="OJJ97" s="4"/>
      <c r="OJK97" s="8"/>
      <c r="OJL97" s="9"/>
      <c r="OJM97" s="7"/>
      <c r="OJN97" s="4"/>
      <c r="OJO97" s="8"/>
      <c r="OJP97" s="9"/>
      <c r="OJQ97" s="7"/>
      <c r="OJR97" s="4"/>
      <c r="OJS97" s="8"/>
      <c r="OJT97" s="9"/>
      <c r="OJU97" s="7"/>
      <c r="OJV97" s="4"/>
      <c r="OJW97" s="8"/>
      <c r="OJX97" s="9"/>
      <c r="OJY97" s="7"/>
      <c r="OJZ97" s="4"/>
      <c r="OKA97" s="8"/>
      <c r="OKB97" s="9"/>
      <c r="OKC97" s="7"/>
      <c r="OKD97" s="4"/>
      <c r="OKE97" s="8"/>
      <c r="OKF97" s="9"/>
      <c r="OKG97" s="7"/>
      <c r="OKH97" s="4"/>
      <c r="OKI97" s="8"/>
      <c r="OKJ97" s="9"/>
      <c r="OKK97" s="7"/>
      <c r="OKL97" s="4"/>
      <c r="OKM97" s="8"/>
      <c r="OKN97" s="9"/>
      <c r="OKO97" s="7"/>
      <c r="OKP97" s="4"/>
      <c r="OKQ97" s="8"/>
      <c r="OKR97" s="9"/>
      <c r="OKS97" s="7"/>
      <c r="OKT97" s="4"/>
      <c r="OKU97" s="8"/>
      <c r="OKV97" s="9"/>
      <c r="OKW97" s="7"/>
      <c r="OKX97" s="4"/>
      <c r="OKY97" s="8"/>
      <c r="OKZ97" s="9"/>
      <c r="OLA97" s="7"/>
      <c r="OLB97" s="4"/>
      <c r="OLC97" s="8"/>
      <c r="OLD97" s="9"/>
      <c r="OLE97" s="7"/>
      <c r="OLF97" s="4"/>
      <c r="OLG97" s="8"/>
      <c r="OLH97" s="9"/>
      <c r="OLI97" s="7"/>
      <c r="OLJ97" s="4"/>
      <c r="OLK97" s="8"/>
      <c r="OLL97" s="9"/>
      <c r="OLM97" s="7"/>
      <c r="OLN97" s="4"/>
      <c r="OLO97" s="8"/>
      <c r="OLP97" s="9"/>
      <c r="OLQ97" s="7"/>
      <c r="OLR97" s="4"/>
      <c r="OLS97" s="8"/>
      <c r="OLT97" s="9"/>
      <c r="OLU97" s="7"/>
      <c r="OLV97" s="4"/>
      <c r="OLW97" s="8"/>
      <c r="OLX97" s="9"/>
      <c r="OLY97" s="7"/>
      <c r="OLZ97" s="4"/>
      <c r="OMA97" s="8"/>
      <c r="OMB97" s="9"/>
      <c r="OMC97" s="7"/>
      <c r="OMD97" s="4"/>
      <c r="OME97" s="8"/>
      <c r="OMF97" s="9"/>
      <c r="OMG97" s="7"/>
      <c r="OMH97" s="4"/>
      <c r="OMI97" s="8"/>
      <c r="OMJ97" s="9"/>
      <c r="OMK97" s="7"/>
      <c r="OML97" s="4"/>
      <c r="OMM97" s="8"/>
      <c r="OMN97" s="9"/>
      <c r="OMO97" s="7"/>
      <c r="OMP97" s="4"/>
      <c r="OMQ97" s="8"/>
      <c r="OMR97" s="9"/>
      <c r="OMS97" s="7"/>
      <c r="OMT97" s="4"/>
      <c r="OMU97" s="8"/>
      <c r="OMV97" s="9"/>
      <c r="OMW97" s="7"/>
      <c r="OMX97" s="4"/>
      <c r="OMY97" s="8"/>
      <c r="OMZ97" s="9"/>
      <c r="ONA97" s="7"/>
      <c r="ONB97" s="4"/>
      <c r="ONC97" s="8"/>
      <c r="OND97" s="9"/>
      <c r="ONE97" s="7"/>
      <c r="ONF97" s="4"/>
      <c r="ONG97" s="8"/>
      <c r="ONH97" s="9"/>
      <c r="ONI97" s="7"/>
      <c r="ONJ97" s="4"/>
      <c r="ONK97" s="8"/>
      <c r="ONL97" s="9"/>
      <c r="ONM97" s="7"/>
      <c r="ONN97" s="4"/>
      <c r="ONO97" s="8"/>
      <c r="ONP97" s="9"/>
      <c r="ONQ97" s="7"/>
      <c r="ONR97" s="4"/>
      <c r="ONS97" s="8"/>
      <c r="ONT97" s="9"/>
      <c r="ONU97" s="7"/>
      <c r="ONV97" s="4"/>
      <c r="ONW97" s="8"/>
      <c r="ONX97" s="9"/>
      <c r="ONY97" s="7"/>
      <c r="ONZ97" s="4"/>
      <c r="OOA97" s="8"/>
      <c r="OOB97" s="9"/>
      <c r="OOC97" s="7"/>
      <c r="OOD97" s="4"/>
      <c r="OOE97" s="8"/>
      <c r="OOF97" s="9"/>
      <c r="OOG97" s="7"/>
      <c r="OOH97" s="4"/>
      <c r="OOI97" s="8"/>
      <c r="OOJ97" s="9"/>
      <c r="OOK97" s="7"/>
      <c r="OOL97" s="4"/>
      <c r="OOM97" s="8"/>
      <c r="OON97" s="9"/>
      <c r="OOO97" s="7"/>
      <c r="OOP97" s="4"/>
      <c r="OOQ97" s="8"/>
      <c r="OOR97" s="9"/>
      <c r="OOS97" s="7"/>
      <c r="OOT97" s="4"/>
      <c r="OOU97" s="8"/>
      <c r="OOV97" s="9"/>
      <c r="OOW97" s="7"/>
      <c r="OOX97" s="4"/>
      <c r="OOY97" s="8"/>
      <c r="OOZ97" s="9"/>
      <c r="OPA97" s="7"/>
      <c r="OPB97" s="4"/>
      <c r="OPC97" s="8"/>
      <c r="OPD97" s="9"/>
      <c r="OPE97" s="7"/>
      <c r="OPF97" s="4"/>
      <c r="OPG97" s="8"/>
      <c r="OPH97" s="9"/>
      <c r="OPI97" s="7"/>
      <c r="OPJ97" s="4"/>
      <c r="OPK97" s="8"/>
      <c r="OPL97" s="9"/>
      <c r="OPM97" s="7"/>
      <c r="OPN97" s="4"/>
      <c r="OPO97" s="8"/>
      <c r="OPP97" s="9"/>
      <c r="OPQ97" s="7"/>
      <c r="OPR97" s="4"/>
      <c r="OPS97" s="8"/>
      <c r="OPT97" s="9"/>
      <c r="OPU97" s="7"/>
      <c r="OPV97" s="4"/>
      <c r="OPW97" s="8"/>
      <c r="OPX97" s="9"/>
      <c r="OPY97" s="7"/>
      <c r="OPZ97" s="4"/>
      <c r="OQA97" s="8"/>
      <c r="OQB97" s="9"/>
      <c r="OQC97" s="7"/>
      <c r="OQD97" s="4"/>
      <c r="OQE97" s="8"/>
      <c r="OQF97" s="9"/>
      <c r="OQG97" s="7"/>
      <c r="OQH97" s="4"/>
      <c r="OQI97" s="8"/>
      <c r="OQJ97" s="9"/>
      <c r="OQK97" s="7"/>
      <c r="OQL97" s="4"/>
      <c r="OQM97" s="8"/>
      <c r="OQN97" s="9"/>
      <c r="OQO97" s="7"/>
      <c r="OQP97" s="4"/>
      <c r="OQQ97" s="8"/>
      <c r="OQR97" s="9"/>
      <c r="OQS97" s="7"/>
      <c r="OQT97" s="4"/>
      <c r="OQU97" s="8"/>
      <c r="OQV97" s="9"/>
      <c r="OQW97" s="7"/>
      <c r="OQX97" s="4"/>
      <c r="OQY97" s="8"/>
      <c r="OQZ97" s="9"/>
      <c r="ORA97" s="7"/>
      <c r="ORB97" s="4"/>
      <c r="ORC97" s="8"/>
      <c r="ORD97" s="9"/>
      <c r="ORE97" s="7"/>
      <c r="ORF97" s="4"/>
      <c r="ORG97" s="8"/>
      <c r="ORH97" s="9"/>
      <c r="ORI97" s="7"/>
      <c r="ORJ97" s="4"/>
      <c r="ORK97" s="8"/>
      <c r="ORL97" s="9"/>
      <c r="ORM97" s="7"/>
      <c r="ORN97" s="4"/>
      <c r="ORO97" s="8"/>
      <c r="ORP97" s="9"/>
      <c r="ORQ97" s="7"/>
      <c r="ORR97" s="4"/>
      <c r="ORS97" s="8"/>
      <c r="ORT97" s="9"/>
      <c r="ORU97" s="7"/>
      <c r="ORV97" s="4"/>
      <c r="ORW97" s="8"/>
      <c r="ORX97" s="9"/>
      <c r="ORY97" s="7"/>
      <c r="ORZ97" s="4"/>
      <c r="OSA97" s="8"/>
      <c r="OSB97" s="9"/>
      <c r="OSC97" s="7"/>
      <c r="OSD97" s="4"/>
      <c r="OSE97" s="8"/>
      <c r="OSF97" s="9"/>
      <c r="OSG97" s="7"/>
      <c r="OSH97" s="4"/>
      <c r="OSI97" s="8"/>
      <c r="OSJ97" s="9"/>
      <c r="OSK97" s="7"/>
      <c r="OSL97" s="4"/>
      <c r="OSM97" s="8"/>
      <c r="OSN97" s="9"/>
      <c r="OSO97" s="7"/>
      <c r="OSP97" s="4"/>
      <c r="OSQ97" s="8"/>
      <c r="OSR97" s="9"/>
      <c r="OSS97" s="7"/>
      <c r="OST97" s="4"/>
      <c r="OSU97" s="8"/>
      <c r="OSV97" s="9"/>
      <c r="OSW97" s="7"/>
      <c r="OSX97" s="4"/>
      <c r="OSY97" s="8"/>
      <c r="OSZ97" s="9"/>
      <c r="OTA97" s="7"/>
      <c r="OTB97" s="4"/>
      <c r="OTC97" s="8"/>
      <c r="OTD97" s="9"/>
      <c r="OTE97" s="7"/>
      <c r="OTF97" s="4"/>
      <c r="OTG97" s="8"/>
      <c r="OTH97" s="9"/>
      <c r="OTI97" s="7"/>
      <c r="OTJ97" s="4"/>
      <c r="OTK97" s="8"/>
      <c r="OTL97" s="9"/>
      <c r="OTM97" s="7"/>
      <c r="OTN97" s="4"/>
      <c r="OTO97" s="8"/>
      <c r="OTP97" s="9"/>
      <c r="OTQ97" s="7"/>
      <c r="OTR97" s="4"/>
      <c r="OTS97" s="8"/>
      <c r="OTT97" s="9"/>
      <c r="OTU97" s="7"/>
      <c r="OTV97" s="4"/>
      <c r="OTW97" s="8"/>
      <c r="OTX97" s="9"/>
      <c r="OTY97" s="7"/>
      <c r="OTZ97" s="4"/>
      <c r="OUA97" s="8"/>
      <c r="OUB97" s="9"/>
      <c r="OUC97" s="7"/>
      <c r="OUD97" s="4"/>
      <c r="OUE97" s="8"/>
      <c r="OUF97" s="9"/>
      <c r="OUG97" s="7"/>
      <c r="OUH97" s="4"/>
      <c r="OUI97" s="8"/>
      <c r="OUJ97" s="9"/>
      <c r="OUK97" s="7"/>
      <c r="OUL97" s="4"/>
      <c r="OUM97" s="8"/>
      <c r="OUN97" s="9"/>
      <c r="OUO97" s="7"/>
      <c r="OUP97" s="4"/>
      <c r="OUQ97" s="8"/>
      <c r="OUR97" s="9"/>
      <c r="OUS97" s="7"/>
      <c r="OUT97" s="4"/>
      <c r="OUU97" s="8"/>
      <c r="OUV97" s="9"/>
      <c r="OUW97" s="7"/>
      <c r="OUX97" s="4"/>
      <c r="OUY97" s="8"/>
      <c r="OUZ97" s="9"/>
      <c r="OVA97" s="7"/>
      <c r="OVB97" s="4"/>
      <c r="OVC97" s="8"/>
      <c r="OVD97" s="9"/>
      <c r="OVE97" s="7"/>
      <c r="OVF97" s="4"/>
      <c r="OVG97" s="8"/>
      <c r="OVH97" s="9"/>
      <c r="OVI97" s="7"/>
      <c r="OVJ97" s="4"/>
      <c r="OVK97" s="8"/>
      <c r="OVL97" s="9"/>
      <c r="OVM97" s="7"/>
      <c r="OVN97" s="4"/>
      <c r="OVO97" s="8"/>
      <c r="OVP97" s="9"/>
      <c r="OVQ97" s="7"/>
      <c r="OVR97" s="4"/>
      <c r="OVS97" s="8"/>
      <c r="OVT97" s="9"/>
      <c r="OVU97" s="7"/>
      <c r="OVV97" s="4"/>
      <c r="OVW97" s="8"/>
      <c r="OVX97" s="9"/>
      <c r="OVY97" s="7"/>
      <c r="OVZ97" s="4"/>
      <c r="OWA97" s="8"/>
      <c r="OWB97" s="9"/>
      <c r="OWC97" s="7"/>
      <c r="OWD97" s="4"/>
      <c r="OWE97" s="8"/>
      <c r="OWF97" s="9"/>
      <c r="OWG97" s="7"/>
      <c r="OWH97" s="4"/>
      <c r="OWI97" s="8"/>
      <c r="OWJ97" s="9"/>
      <c r="OWK97" s="7"/>
      <c r="OWL97" s="4"/>
      <c r="OWM97" s="8"/>
      <c r="OWN97" s="9"/>
      <c r="OWO97" s="7"/>
      <c r="OWP97" s="4"/>
      <c r="OWQ97" s="8"/>
      <c r="OWR97" s="9"/>
      <c r="OWS97" s="7"/>
      <c r="OWT97" s="4"/>
      <c r="OWU97" s="8"/>
      <c r="OWV97" s="9"/>
      <c r="OWW97" s="7"/>
      <c r="OWX97" s="4"/>
      <c r="OWY97" s="8"/>
      <c r="OWZ97" s="9"/>
      <c r="OXA97" s="7"/>
      <c r="OXB97" s="4"/>
      <c r="OXC97" s="8"/>
      <c r="OXD97" s="9"/>
      <c r="OXE97" s="7"/>
      <c r="OXF97" s="4"/>
      <c r="OXG97" s="8"/>
      <c r="OXH97" s="9"/>
      <c r="OXI97" s="7"/>
      <c r="OXJ97" s="4"/>
      <c r="OXK97" s="8"/>
      <c r="OXL97" s="9"/>
      <c r="OXM97" s="7"/>
      <c r="OXN97" s="4"/>
      <c r="OXO97" s="8"/>
      <c r="OXP97" s="9"/>
      <c r="OXQ97" s="7"/>
      <c r="OXR97" s="4"/>
      <c r="OXS97" s="8"/>
      <c r="OXT97" s="9"/>
      <c r="OXU97" s="7"/>
      <c r="OXV97" s="4"/>
      <c r="OXW97" s="8"/>
      <c r="OXX97" s="9"/>
      <c r="OXY97" s="7"/>
      <c r="OXZ97" s="4"/>
      <c r="OYA97" s="8"/>
      <c r="OYB97" s="9"/>
      <c r="OYC97" s="7"/>
      <c r="OYD97" s="4"/>
      <c r="OYE97" s="8"/>
      <c r="OYF97" s="9"/>
      <c r="OYG97" s="7"/>
      <c r="OYH97" s="4"/>
      <c r="OYI97" s="8"/>
      <c r="OYJ97" s="9"/>
      <c r="OYK97" s="7"/>
      <c r="OYL97" s="4"/>
      <c r="OYM97" s="8"/>
      <c r="OYN97" s="9"/>
      <c r="OYO97" s="7"/>
      <c r="OYP97" s="4"/>
      <c r="OYQ97" s="8"/>
      <c r="OYR97" s="9"/>
      <c r="OYS97" s="7"/>
      <c r="OYT97" s="4"/>
      <c r="OYU97" s="8"/>
      <c r="OYV97" s="9"/>
      <c r="OYW97" s="7"/>
      <c r="OYX97" s="4"/>
      <c r="OYY97" s="8"/>
      <c r="OYZ97" s="9"/>
      <c r="OZA97" s="7"/>
      <c r="OZB97" s="4"/>
      <c r="OZC97" s="8"/>
      <c r="OZD97" s="9"/>
      <c r="OZE97" s="7"/>
      <c r="OZF97" s="4"/>
      <c r="OZG97" s="8"/>
      <c r="OZH97" s="9"/>
      <c r="OZI97" s="7"/>
      <c r="OZJ97" s="4"/>
      <c r="OZK97" s="8"/>
      <c r="OZL97" s="9"/>
      <c r="OZM97" s="7"/>
      <c r="OZN97" s="4"/>
      <c r="OZO97" s="8"/>
      <c r="OZP97" s="9"/>
      <c r="OZQ97" s="7"/>
      <c r="OZR97" s="4"/>
      <c r="OZS97" s="8"/>
      <c r="OZT97" s="9"/>
      <c r="OZU97" s="7"/>
      <c r="OZV97" s="4"/>
      <c r="OZW97" s="8"/>
      <c r="OZX97" s="9"/>
      <c r="OZY97" s="7"/>
      <c r="OZZ97" s="4"/>
      <c r="PAA97" s="8"/>
      <c r="PAB97" s="9"/>
      <c r="PAC97" s="7"/>
      <c r="PAD97" s="4"/>
      <c r="PAE97" s="8"/>
      <c r="PAF97" s="9"/>
      <c r="PAG97" s="7"/>
      <c r="PAH97" s="4"/>
      <c r="PAI97" s="8"/>
      <c r="PAJ97" s="9"/>
      <c r="PAK97" s="7"/>
      <c r="PAL97" s="4"/>
      <c r="PAM97" s="8"/>
      <c r="PAN97" s="9"/>
      <c r="PAO97" s="7"/>
      <c r="PAP97" s="4"/>
      <c r="PAQ97" s="8"/>
      <c r="PAR97" s="9"/>
      <c r="PAS97" s="7"/>
      <c r="PAT97" s="4"/>
      <c r="PAU97" s="8"/>
      <c r="PAV97" s="9"/>
      <c r="PAW97" s="7"/>
      <c r="PAX97" s="4"/>
      <c r="PAY97" s="8"/>
      <c r="PAZ97" s="9"/>
      <c r="PBA97" s="7"/>
      <c r="PBB97" s="4"/>
      <c r="PBC97" s="8"/>
      <c r="PBD97" s="9"/>
      <c r="PBE97" s="7"/>
      <c r="PBF97" s="4"/>
      <c r="PBG97" s="8"/>
      <c r="PBH97" s="9"/>
      <c r="PBI97" s="7"/>
      <c r="PBJ97" s="4"/>
      <c r="PBK97" s="8"/>
      <c r="PBL97" s="9"/>
      <c r="PBM97" s="7"/>
      <c r="PBN97" s="4"/>
      <c r="PBO97" s="8"/>
      <c r="PBP97" s="9"/>
      <c r="PBQ97" s="7"/>
      <c r="PBR97" s="4"/>
      <c r="PBS97" s="8"/>
      <c r="PBT97" s="9"/>
      <c r="PBU97" s="7"/>
      <c r="PBV97" s="4"/>
      <c r="PBW97" s="8"/>
      <c r="PBX97" s="9"/>
      <c r="PBY97" s="7"/>
      <c r="PBZ97" s="4"/>
      <c r="PCA97" s="8"/>
      <c r="PCB97" s="9"/>
      <c r="PCC97" s="7"/>
      <c r="PCD97" s="4"/>
      <c r="PCE97" s="8"/>
      <c r="PCF97" s="9"/>
      <c r="PCG97" s="7"/>
      <c r="PCH97" s="4"/>
      <c r="PCI97" s="8"/>
      <c r="PCJ97" s="9"/>
      <c r="PCK97" s="7"/>
      <c r="PCL97" s="4"/>
      <c r="PCM97" s="8"/>
      <c r="PCN97" s="9"/>
      <c r="PCO97" s="7"/>
      <c r="PCP97" s="4"/>
      <c r="PCQ97" s="8"/>
      <c r="PCR97" s="9"/>
      <c r="PCS97" s="7"/>
      <c r="PCT97" s="4"/>
      <c r="PCU97" s="8"/>
      <c r="PCV97" s="9"/>
      <c r="PCW97" s="7"/>
      <c r="PCX97" s="4"/>
      <c r="PCY97" s="8"/>
      <c r="PCZ97" s="9"/>
      <c r="PDA97" s="7"/>
      <c r="PDB97" s="4"/>
      <c r="PDC97" s="8"/>
      <c r="PDD97" s="9"/>
      <c r="PDE97" s="7"/>
      <c r="PDF97" s="4"/>
      <c r="PDG97" s="8"/>
      <c r="PDH97" s="9"/>
      <c r="PDI97" s="7"/>
      <c r="PDJ97" s="4"/>
      <c r="PDK97" s="8"/>
      <c r="PDL97" s="9"/>
      <c r="PDM97" s="7"/>
      <c r="PDN97" s="4"/>
      <c r="PDO97" s="8"/>
      <c r="PDP97" s="9"/>
      <c r="PDQ97" s="7"/>
      <c r="PDR97" s="4"/>
      <c r="PDS97" s="8"/>
      <c r="PDT97" s="9"/>
      <c r="PDU97" s="7"/>
      <c r="PDV97" s="4"/>
      <c r="PDW97" s="8"/>
      <c r="PDX97" s="9"/>
      <c r="PDY97" s="7"/>
      <c r="PDZ97" s="4"/>
      <c r="PEA97" s="8"/>
      <c r="PEB97" s="9"/>
      <c r="PEC97" s="7"/>
      <c r="PED97" s="4"/>
      <c r="PEE97" s="8"/>
      <c r="PEF97" s="9"/>
      <c r="PEG97" s="7"/>
      <c r="PEH97" s="4"/>
      <c r="PEI97" s="8"/>
      <c r="PEJ97" s="9"/>
      <c r="PEK97" s="7"/>
      <c r="PEL97" s="4"/>
      <c r="PEM97" s="8"/>
      <c r="PEN97" s="9"/>
      <c r="PEO97" s="7"/>
      <c r="PEP97" s="4"/>
      <c r="PEQ97" s="8"/>
      <c r="PER97" s="9"/>
      <c r="PES97" s="7"/>
      <c r="PET97" s="4"/>
      <c r="PEU97" s="8"/>
      <c r="PEV97" s="9"/>
      <c r="PEW97" s="7"/>
      <c r="PEX97" s="4"/>
      <c r="PEY97" s="8"/>
      <c r="PEZ97" s="9"/>
      <c r="PFA97" s="7"/>
      <c r="PFB97" s="4"/>
      <c r="PFC97" s="8"/>
      <c r="PFD97" s="9"/>
      <c r="PFE97" s="7"/>
      <c r="PFF97" s="4"/>
      <c r="PFG97" s="8"/>
      <c r="PFH97" s="9"/>
      <c r="PFI97" s="7"/>
      <c r="PFJ97" s="4"/>
      <c r="PFK97" s="8"/>
      <c r="PFL97" s="9"/>
      <c r="PFM97" s="7"/>
      <c r="PFN97" s="4"/>
      <c r="PFO97" s="8"/>
      <c r="PFP97" s="9"/>
      <c r="PFQ97" s="7"/>
      <c r="PFR97" s="4"/>
      <c r="PFS97" s="8"/>
      <c r="PFT97" s="9"/>
      <c r="PFU97" s="7"/>
      <c r="PFV97" s="4"/>
      <c r="PFW97" s="8"/>
      <c r="PFX97" s="9"/>
      <c r="PFY97" s="7"/>
      <c r="PFZ97" s="4"/>
      <c r="PGA97" s="8"/>
      <c r="PGB97" s="9"/>
      <c r="PGC97" s="7"/>
      <c r="PGD97" s="4"/>
      <c r="PGE97" s="8"/>
      <c r="PGF97" s="9"/>
      <c r="PGG97" s="7"/>
      <c r="PGH97" s="4"/>
      <c r="PGI97" s="8"/>
      <c r="PGJ97" s="9"/>
      <c r="PGK97" s="7"/>
      <c r="PGL97" s="4"/>
      <c r="PGM97" s="8"/>
      <c r="PGN97" s="9"/>
      <c r="PGO97" s="7"/>
      <c r="PGP97" s="4"/>
      <c r="PGQ97" s="8"/>
      <c r="PGR97" s="9"/>
      <c r="PGS97" s="7"/>
      <c r="PGT97" s="4"/>
      <c r="PGU97" s="8"/>
      <c r="PGV97" s="9"/>
      <c r="PGW97" s="7"/>
      <c r="PGX97" s="4"/>
      <c r="PGY97" s="8"/>
      <c r="PGZ97" s="9"/>
      <c r="PHA97" s="7"/>
      <c r="PHB97" s="4"/>
      <c r="PHC97" s="8"/>
      <c r="PHD97" s="9"/>
      <c r="PHE97" s="7"/>
      <c r="PHF97" s="4"/>
      <c r="PHG97" s="8"/>
      <c r="PHH97" s="9"/>
      <c r="PHI97" s="7"/>
      <c r="PHJ97" s="4"/>
      <c r="PHK97" s="8"/>
      <c r="PHL97" s="9"/>
      <c r="PHM97" s="7"/>
      <c r="PHN97" s="4"/>
      <c r="PHO97" s="8"/>
      <c r="PHP97" s="9"/>
      <c r="PHQ97" s="7"/>
      <c r="PHR97" s="4"/>
      <c r="PHS97" s="8"/>
      <c r="PHT97" s="9"/>
      <c r="PHU97" s="7"/>
      <c r="PHV97" s="4"/>
      <c r="PHW97" s="8"/>
      <c r="PHX97" s="9"/>
      <c r="PHY97" s="7"/>
      <c r="PHZ97" s="4"/>
      <c r="PIA97" s="8"/>
      <c r="PIB97" s="9"/>
      <c r="PIC97" s="7"/>
      <c r="PID97" s="4"/>
      <c r="PIE97" s="8"/>
      <c r="PIF97" s="9"/>
      <c r="PIG97" s="7"/>
      <c r="PIH97" s="4"/>
      <c r="PII97" s="8"/>
      <c r="PIJ97" s="9"/>
      <c r="PIK97" s="7"/>
      <c r="PIL97" s="4"/>
      <c r="PIM97" s="8"/>
      <c r="PIN97" s="9"/>
      <c r="PIO97" s="7"/>
      <c r="PIP97" s="4"/>
      <c r="PIQ97" s="8"/>
      <c r="PIR97" s="9"/>
      <c r="PIS97" s="7"/>
      <c r="PIT97" s="4"/>
      <c r="PIU97" s="8"/>
      <c r="PIV97" s="9"/>
      <c r="PIW97" s="7"/>
      <c r="PIX97" s="4"/>
      <c r="PIY97" s="8"/>
      <c r="PIZ97" s="9"/>
      <c r="PJA97" s="7"/>
      <c r="PJB97" s="4"/>
      <c r="PJC97" s="8"/>
      <c r="PJD97" s="9"/>
      <c r="PJE97" s="7"/>
      <c r="PJF97" s="4"/>
      <c r="PJG97" s="8"/>
      <c r="PJH97" s="9"/>
      <c r="PJI97" s="7"/>
      <c r="PJJ97" s="4"/>
      <c r="PJK97" s="8"/>
      <c r="PJL97" s="9"/>
      <c r="PJM97" s="7"/>
      <c r="PJN97" s="4"/>
      <c r="PJO97" s="8"/>
      <c r="PJP97" s="9"/>
      <c r="PJQ97" s="7"/>
      <c r="PJR97" s="4"/>
      <c r="PJS97" s="8"/>
      <c r="PJT97" s="9"/>
      <c r="PJU97" s="7"/>
      <c r="PJV97" s="4"/>
      <c r="PJW97" s="8"/>
      <c r="PJX97" s="9"/>
      <c r="PJY97" s="7"/>
      <c r="PJZ97" s="4"/>
      <c r="PKA97" s="8"/>
      <c r="PKB97" s="9"/>
      <c r="PKC97" s="7"/>
      <c r="PKD97" s="4"/>
      <c r="PKE97" s="8"/>
      <c r="PKF97" s="9"/>
      <c r="PKG97" s="7"/>
      <c r="PKH97" s="4"/>
      <c r="PKI97" s="8"/>
      <c r="PKJ97" s="9"/>
      <c r="PKK97" s="7"/>
      <c r="PKL97" s="4"/>
      <c r="PKM97" s="8"/>
      <c r="PKN97" s="9"/>
      <c r="PKO97" s="7"/>
      <c r="PKP97" s="4"/>
      <c r="PKQ97" s="8"/>
      <c r="PKR97" s="9"/>
      <c r="PKS97" s="7"/>
      <c r="PKT97" s="4"/>
      <c r="PKU97" s="8"/>
      <c r="PKV97" s="9"/>
      <c r="PKW97" s="7"/>
      <c r="PKX97" s="4"/>
      <c r="PKY97" s="8"/>
      <c r="PKZ97" s="9"/>
      <c r="PLA97" s="7"/>
      <c r="PLB97" s="4"/>
      <c r="PLC97" s="8"/>
      <c r="PLD97" s="9"/>
      <c r="PLE97" s="7"/>
      <c r="PLF97" s="4"/>
      <c r="PLG97" s="8"/>
      <c r="PLH97" s="9"/>
      <c r="PLI97" s="7"/>
      <c r="PLJ97" s="4"/>
      <c r="PLK97" s="8"/>
      <c r="PLL97" s="9"/>
      <c r="PLM97" s="7"/>
      <c r="PLN97" s="4"/>
      <c r="PLO97" s="8"/>
      <c r="PLP97" s="9"/>
      <c r="PLQ97" s="7"/>
      <c r="PLR97" s="4"/>
      <c r="PLS97" s="8"/>
      <c r="PLT97" s="9"/>
      <c r="PLU97" s="7"/>
      <c r="PLV97" s="4"/>
      <c r="PLW97" s="8"/>
      <c r="PLX97" s="9"/>
      <c r="PLY97" s="7"/>
      <c r="PLZ97" s="4"/>
      <c r="PMA97" s="8"/>
      <c r="PMB97" s="9"/>
      <c r="PMC97" s="7"/>
      <c r="PMD97" s="4"/>
      <c r="PME97" s="8"/>
      <c r="PMF97" s="9"/>
      <c r="PMG97" s="7"/>
      <c r="PMH97" s="4"/>
      <c r="PMI97" s="8"/>
      <c r="PMJ97" s="9"/>
      <c r="PMK97" s="7"/>
      <c r="PML97" s="4"/>
      <c r="PMM97" s="8"/>
      <c r="PMN97" s="9"/>
      <c r="PMO97" s="7"/>
      <c r="PMP97" s="4"/>
      <c r="PMQ97" s="8"/>
      <c r="PMR97" s="9"/>
      <c r="PMS97" s="7"/>
      <c r="PMT97" s="4"/>
      <c r="PMU97" s="8"/>
      <c r="PMV97" s="9"/>
      <c r="PMW97" s="7"/>
      <c r="PMX97" s="4"/>
      <c r="PMY97" s="8"/>
      <c r="PMZ97" s="9"/>
      <c r="PNA97" s="7"/>
      <c r="PNB97" s="4"/>
      <c r="PNC97" s="8"/>
      <c r="PND97" s="9"/>
      <c r="PNE97" s="7"/>
      <c r="PNF97" s="4"/>
      <c r="PNG97" s="8"/>
      <c r="PNH97" s="9"/>
      <c r="PNI97" s="7"/>
      <c r="PNJ97" s="4"/>
      <c r="PNK97" s="8"/>
      <c r="PNL97" s="9"/>
      <c r="PNM97" s="7"/>
      <c r="PNN97" s="4"/>
      <c r="PNO97" s="8"/>
      <c r="PNP97" s="9"/>
      <c r="PNQ97" s="7"/>
      <c r="PNR97" s="4"/>
      <c r="PNS97" s="8"/>
      <c r="PNT97" s="9"/>
      <c r="PNU97" s="7"/>
      <c r="PNV97" s="4"/>
      <c r="PNW97" s="8"/>
      <c r="PNX97" s="9"/>
      <c r="PNY97" s="7"/>
      <c r="PNZ97" s="4"/>
      <c r="POA97" s="8"/>
      <c r="POB97" s="9"/>
      <c r="POC97" s="7"/>
      <c r="POD97" s="4"/>
      <c r="POE97" s="8"/>
      <c r="POF97" s="9"/>
      <c r="POG97" s="7"/>
      <c r="POH97" s="4"/>
      <c r="POI97" s="8"/>
      <c r="POJ97" s="9"/>
      <c r="POK97" s="7"/>
      <c r="POL97" s="4"/>
      <c r="POM97" s="8"/>
      <c r="PON97" s="9"/>
      <c r="POO97" s="7"/>
      <c r="POP97" s="4"/>
      <c r="POQ97" s="8"/>
      <c r="POR97" s="9"/>
      <c r="POS97" s="7"/>
      <c r="POT97" s="4"/>
      <c r="POU97" s="8"/>
      <c r="POV97" s="9"/>
      <c r="POW97" s="7"/>
      <c r="POX97" s="4"/>
      <c r="POY97" s="8"/>
      <c r="POZ97" s="9"/>
      <c r="PPA97" s="7"/>
      <c r="PPB97" s="4"/>
      <c r="PPC97" s="8"/>
      <c r="PPD97" s="9"/>
      <c r="PPE97" s="7"/>
      <c r="PPF97" s="4"/>
      <c r="PPG97" s="8"/>
      <c r="PPH97" s="9"/>
      <c r="PPI97" s="7"/>
      <c r="PPJ97" s="4"/>
      <c r="PPK97" s="8"/>
      <c r="PPL97" s="9"/>
      <c r="PPM97" s="7"/>
      <c r="PPN97" s="4"/>
      <c r="PPO97" s="8"/>
      <c r="PPP97" s="9"/>
      <c r="PPQ97" s="7"/>
      <c r="PPR97" s="4"/>
      <c r="PPS97" s="8"/>
      <c r="PPT97" s="9"/>
      <c r="PPU97" s="7"/>
      <c r="PPV97" s="4"/>
      <c r="PPW97" s="8"/>
      <c r="PPX97" s="9"/>
      <c r="PPY97" s="7"/>
      <c r="PPZ97" s="4"/>
      <c r="PQA97" s="8"/>
      <c r="PQB97" s="9"/>
      <c r="PQC97" s="7"/>
      <c r="PQD97" s="4"/>
      <c r="PQE97" s="8"/>
      <c r="PQF97" s="9"/>
      <c r="PQG97" s="7"/>
      <c r="PQH97" s="4"/>
      <c r="PQI97" s="8"/>
      <c r="PQJ97" s="9"/>
      <c r="PQK97" s="7"/>
      <c r="PQL97" s="4"/>
      <c r="PQM97" s="8"/>
      <c r="PQN97" s="9"/>
      <c r="PQO97" s="7"/>
      <c r="PQP97" s="4"/>
      <c r="PQQ97" s="8"/>
      <c r="PQR97" s="9"/>
      <c r="PQS97" s="7"/>
      <c r="PQT97" s="4"/>
      <c r="PQU97" s="8"/>
      <c r="PQV97" s="9"/>
      <c r="PQW97" s="7"/>
      <c r="PQX97" s="4"/>
      <c r="PQY97" s="8"/>
      <c r="PQZ97" s="9"/>
      <c r="PRA97" s="7"/>
      <c r="PRB97" s="4"/>
      <c r="PRC97" s="8"/>
      <c r="PRD97" s="9"/>
      <c r="PRE97" s="7"/>
      <c r="PRF97" s="4"/>
      <c r="PRG97" s="8"/>
      <c r="PRH97" s="9"/>
      <c r="PRI97" s="7"/>
      <c r="PRJ97" s="4"/>
      <c r="PRK97" s="8"/>
      <c r="PRL97" s="9"/>
      <c r="PRM97" s="7"/>
      <c r="PRN97" s="4"/>
      <c r="PRO97" s="8"/>
      <c r="PRP97" s="9"/>
      <c r="PRQ97" s="7"/>
      <c r="PRR97" s="4"/>
      <c r="PRS97" s="8"/>
      <c r="PRT97" s="9"/>
      <c r="PRU97" s="7"/>
      <c r="PRV97" s="4"/>
      <c r="PRW97" s="8"/>
      <c r="PRX97" s="9"/>
      <c r="PRY97" s="7"/>
      <c r="PRZ97" s="4"/>
      <c r="PSA97" s="8"/>
      <c r="PSB97" s="9"/>
      <c r="PSC97" s="7"/>
      <c r="PSD97" s="4"/>
      <c r="PSE97" s="8"/>
      <c r="PSF97" s="9"/>
      <c r="PSG97" s="7"/>
      <c r="PSH97" s="4"/>
      <c r="PSI97" s="8"/>
      <c r="PSJ97" s="9"/>
      <c r="PSK97" s="7"/>
      <c r="PSL97" s="4"/>
      <c r="PSM97" s="8"/>
      <c r="PSN97" s="9"/>
      <c r="PSO97" s="7"/>
      <c r="PSP97" s="4"/>
      <c r="PSQ97" s="8"/>
      <c r="PSR97" s="9"/>
      <c r="PSS97" s="7"/>
      <c r="PST97" s="4"/>
      <c r="PSU97" s="8"/>
      <c r="PSV97" s="9"/>
      <c r="PSW97" s="7"/>
      <c r="PSX97" s="4"/>
      <c r="PSY97" s="8"/>
      <c r="PSZ97" s="9"/>
      <c r="PTA97" s="7"/>
      <c r="PTB97" s="4"/>
      <c r="PTC97" s="8"/>
      <c r="PTD97" s="9"/>
      <c r="PTE97" s="7"/>
      <c r="PTF97" s="4"/>
      <c r="PTG97" s="8"/>
      <c r="PTH97" s="9"/>
      <c r="PTI97" s="7"/>
      <c r="PTJ97" s="4"/>
      <c r="PTK97" s="8"/>
      <c r="PTL97" s="9"/>
      <c r="PTM97" s="7"/>
      <c r="PTN97" s="4"/>
      <c r="PTO97" s="8"/>
      <c r="PTP97" s="9"/>
      <c r="PTQ97" s="7"/>
      <c r="PTR97" s="4"/>
      <c r="PTS97" s="8"/>
      <c r="PTT97" s="9"/>
      <c r="PTU97" s="7"/>
      <c r="PTV97" s="4"/>
      <c r="PTW97" s="8"/>
      <c r="PTX97" s="9"/>
      <c r="PTY97" s="7"/>
      <c r="PTZ97" s="4"/>
      <c r="PUA97" s="8"/>
      <c r="PUB97" s="9"/>
      <c r="PUC97" s="7"/>
      <c r="PUD97" s="4"/>
      <c r="PUE97" s="8"/>
      <c r="PUF97" s="9"/>
      <c r="PUG97" s="7"/>
      <c r="PUH97" s="4"/>
      <c r="PUI97" s="8"/>
      <c r="PUJ97" s="9"/>
      <c r="PUK97" s="7"/>
      <c r="PUL97" s="4"/>
      <c r="PUM97" s="8"/>
      <c r="PUN97" s="9"/>
      <c r="PUO97" s="7"/>
      <c r="PUP97" s="4"/>
      <c r="PUQ97" s="8"/>
      <c r="PUR97" s="9"/>
      <c r="PUS97" s="7"/>
      <c r="PUT97" s="4"/>
      <c r="PUU97" s="8"/>
      <c r="PUV97" s="9"/>
      <c r="PUW97" s="7"/>
      <c r="PUX97" s="4"/>
      <c r="PUY97" s="8"/>
      <c r="PUZ97" s="9"/>
      <c r="PVA97" s="7"/>
      <c r="PVB97" s="4"/>
      <c r="PVC97" s="8"/>
      <c r="PVD97" s="9"/>
      <c r="PVE97" s="7"/>
      <c r="PVF97" s="4"/>
      <c r="PVG97" s="8"/>
      <c r="PVH97" s="9"/>
      <c r="PVI97" s="7"/>
      <c r="PVJ97" s="4"/>
      <c r="PVK97" s="8"/>
      <c r="PVL97" s="9"/>
      <c r="PVM97" s="7"/>
      <c r="PVN97" s="4"/>
      <c r="PVO97" s="8"/>
      <c r="PVP97" s="9"/>
      <c r="PVQ97" s="7"/>
      <c r="PVR97" s="4"/>
      <c r="PVS97" s="8"/>
      <c r="PVT97" s="9"/>
      <c r="PVU97" s="7"/>
      <c r="PVV97" s="4"/>
      <c r="PVW97" s="8"/>
      <c r="PVX97" s="9"/>
      <c r="PVY97" s="7"/>
      <c r="PVZ97" s="4"/>
      <c r="PWA97" s="8"/>
      <c r="PWB97" s="9"/>
      <c r="PWC97" s="7"/>
      <c r="PWD97" s="4"/>
      <c r="PWE97" s="8"/>
      <c r="PWF97" s="9"/>
      <c r="PWG97" s="7"/>
      <c r="PWH97" s="4"/>
      <c r="PWI97" s="8"/>
      <c r="PWJ97" s="9"/>
      <c r="PWK97" s="7"/>
      <c r="PWL97" s="4"/>
      <c r="PWM97" s="8"/>
      <c r="PWN97" s="9"/>
      <c r="PWO97" s="7"/>
      <c r="PWP97" s="4"/>
      <c r="PWQ97" s="8"/>
      <c r="PWR97" s="9"/>
      <c r="PWS97" s="7"/>
      <c r="PWT97" s="4"/>
      <c r="PWU97" s="8"/>
      <c r="PWV97" s="9"/>
      <c r="PWW97" s="7"/>
      <c r="PWX97" s="4"/>
      <c r="PWY97" s="8"/>
      <c r="PWZ97" s="9"/>
      <c r="PXA97" s="7"/>
      <c r="PXB97" s="4"/>
      <c r="PXC97" s="8"/>
      <c r="PXD97" s="9"/>
      <c r="PXE97" s="7"/>
      <c r="PXF97" s="4"/>
      <c r="PXG97" s="8"/>
      <c r="PXH97" s="9"/>
      <c r="PXI97" s="7"/>
      <c r="PXJ97" s="4"/>
      <c r="PXK97" s="8"/>
      <c r="PXL97" s="9"/>
      <c r="PXM97" s="7"/>
      <c r="PXN97" s="4"/>
      <c r="PXO97" s="8"/>
      <c r="PXP97" s="9"/>
      <c r="PXQ97" s="7"/>
      <c r="PXR97" s="4"/>
      <c r="PXS97" s="8"/>
      <c r="PXT97" s="9"/>
      <c r="PXU97" s="7"/>
      <c r="PXV97" s="4"/>
      <c r="PXW97" s="8"/>
      <c r="PXX97" s="9"/>
      <c r="PXY97" s="7"/>
      <c r="PXZ97" s="4"/>
      <c r="PYA97" s="8"/>
      <c r="PYB97" s="9"/>
      <c r="PYC97" s="7"/>
      <c r="PYD97" s="4"/>
      <c r="PYE97" s="8"/>
      <c r="PYF97" s="9"/>
      <c r="PYG97" s="7"/>
      <c r="PYH97" s="4"/>
      <c r="PYI97" s="8"/>
      <c r="PYJ97" s="9"/>
      <c r="PYK97" s="7"/>
      <c r="PYL97" s="4"/>
      <c r="PYM97" s="8"/>
      <c r="PYN97" s="9"/>
      <c r="PYO97" s="7"/>
      <c r="PYP97" s="4"/>
      <c r="PYQ97" s="8"/>
      <c r="PYR97" s="9"/>
      <c r="PYS97" s="7"/>
      <c r="PYT97" s="4"/>
      <c r="PYU97" s="8"/>
      <c r="PYV97" s="9"/>
      <c r="PYW97" s="7"/>
      <c r="PYX97" s="4"/>
      <c r="PYY97" s="8"/>
      <c r="PYZ97" s="9"/>
      <c r="PZA97" s="7"/>
      <c r="PZB97" s="4"/>
      <c r="PZC97" s="8"/>
      <c r="PZD97" s="9"/>
      <c r="PZE97" s="7"/>
      <c r="PZF97" s="4"/>
      <c r="PZG97" s="8"/>
      <c r="PZH97" s="9"/>
      <c r="PZI97" s="7"/>
      <c r="PZJ97" s="4"/>
      <c r="PZK97" s="8"/>
      <c r="PZL97" s="9"/>
      <c r="PZM97" s="7"/>
      <c r="PZN97" s="4"/>
      <c r="PZO97" s="8"/>
      <c r="PZP97" s="9"/>
      <c r="PZQ97" s="7"/>
      <c r="PZR97" s="4"/>
      <c r="PZS97" s="8"/>
      <c r="PZT97" s="9"/>
      <c r="PZU97" s="7"/>
      <c r="PZV97" s="4"/>
      <c r="PZW97" s="8"/>
      <c r="PZX97" s="9"/>
      <c r="PZY97" s="7"/>
      <c r="PZZ97" s="4"/>
      <c r="QAA97" s="8"/>
      <c r="QAB97" s="9"/>
      <c r="QAC97" s="7"/>
      <c r="QAD97" s="4"/>
      <c r="QAE97" s="8"/>
      <c r="QAF97" s="9"/>
      <c r="QAG97" s="7"/>
      <c r="QAH97" s="4"/>
      <c r="QAI97" s="8"/>
      <c r="QAJ97" s="9"/>
      <c r="QAK97" s="7"/>
      <c r="QAL97" s="4"/>
      <c r="QAM97" s="8"/>
      <c r="QAN97" s="9"/>
      <c r="QAO97" s="7"/>
      <c r="QAP97" s="4"/>
      <c r="QAQ97" s="8"/>
      <c r="QAR97" s="9"/>
      <c r="QAS97" s="7"/>
      <c r="QAT97" s="4"/>
      <c r="QAU97" s="8"/>
      <c r="QAV97" s="9"/>
      <c r="QAW97" s="7"/>
      <c r="QAX97" s="4"/>
      <c r="QAY97" s="8"/>
      <c r="QAZ97" s="9"/>
      <c r="QBA97" s="7"/>
      <c r="QBB97" s="4"/>
      <c r="QBC97" s="8"/>
      <c r="QBD97" s="9"/>
      <c r="QBE97" s="7"/>
      <c r="QBF97" s="4"/>
      <c r="QBG97" s="8"/>
      <c r="QBH97" s="9"/>
      <c r="QBI97" s="7"/>
      <c r="QBJ97" s="4"/>
      <c r="QBK97" s="8"/>
      <c r="QBL97" s="9"/>
      <c r="QBM97" s="7"/>
      <c r="QBN97" s="4"/>
      <c r="QBO97" s="8"/>
      <c r="QBP97" s="9"/>
      <c r="QBQ97" s="7"/>
      <c r="QBR97" s="4"/>
      <c r="QBS97" s="8"/>
      <c r="QBT97" s="9"/>
      <c r="QBU97" s="7"/>
      <c r="QBV97" s="4"/>
      <c r="QBW97" s="8"/>
      <c r="QBX97" s="9"/>
      <c r="QBY97" s="7"/>
      <c r="QBZ97" s="4"/>
      <c r="QCA97" s="8"/>
      <c r="QCB97" s="9"/>
      <c r="QCC97" s="7"/>
      <c r="QCD97" s="4"/>
      <c r="QCE97" s="8"/>
      <c r="QCF97" s="9"/>
      <c r="QCG97" s="7"/>
      <c r="QCH97" s="4"/>
      <c r="QCI97" s="8"/>
      <c r="QCJ97" s="9"/>
      <c r="QCK97" s="7"/>
      <c r="QCL97" s="4"/>
      <c r="QCM97" s="8"/>
      <c r="QCN97" s="9"/>
      <c r="QCO97" s="7"/>
      <c r="QCP97" s="4"/>
      <c r="QCQ97" s="8"/>
      <c r="QCR97" s="9"/>
      <c r="QCS97" s="7"/>
      <c r="QCT97" s="4"/>
      <c r="QCU97" s="8"/>
      <c r="QCV97" s="9"/>
      <c r="QCW97" s="7"/>
      <c r="QCX97" s="4"/>
      <c r="QCY97" s="8"/>
      <c r="QCZ97" s="9"/>
      <c r="QDA97" s="7"/>
      <c r="QDB97" s="4"/>
      <c r="QDC97" s="8"/>
      <c r="QDD97" s="9"/>
      <c r="QDE97" s="7"/>
      <c r="QDF97" s="4"/>
      <c r="QDG97" s="8"/>
      <c r="QDH97" s="9"/>
      <c r="QDI97" s="7"/>
      <c r="QDJ97" s="4"/>
      <c r="QDK97" s="8"/>
      <c r="QDL97" s="9"/>
      <c r="QDM97" s="7"/>
      <c r="QDN97" s="4"/>
      <c r="QDO97" s="8"/>
      <c r="QDP97" s="9"/>
      <c r="QDQ97" s="7"/>
      <c r="QDR97" s="4"/>
      <c r="QDS97" s="8"/>
      <c r="QDT97" s="9"/>
      <c r="QDU97" s="7"/>
      <c r="QDV97" s="4"/>
      <c r="QDW97" s="8"/>
      <c r="QDX97" s="9"/>
      <c r="QDY97" s="7"/>
      <c r="QDZ97" s="4"/>
      <c r="QEA97" s="8"/>
      <c r="QEB97" s="9"/>
      <c r="QEC97" s="7"/>
      <c r="QED97" s="4"/>
      <c r="QEE97" s="8"/>
      <c r="QEF97" s="9"/>
      <c r="QEG97" s="7"/>
      <c r="QEH97" s="4"/>
      <c r="QEI97" s="8"/>
      <c r="QEJ97" s="9"/>
      <c r="QEK97" s="7"/>
      <c r="QEL97" s="4"/>
      <c r="QEM97" s="8"/>
      <c r="QEN97" s="9"/>
      <c r="QEO97" s="7"/>
      <c r="QEP97" s="4"/>
      <c r="QEQ97" s="8"/>
      <c r="QER97" s="9"/>
      <c r="QES97" s="7"/>
      <c r="QET97" s="4"/>
      <c r="QEU97" s="8"/>
      <c r="QEV97" s="9"/>
      <c r="QEW97" s="7"/>
      <c r="QEX97" s="4"/>
      <c r="QEY97" s="8"/>
      <c r="QEZ97" s="9"/>
      <c r="QFA97" s="7"/>
      <c r="QFB97" s="4"/>
      <c r="QFC97" s="8"/>
      <c r="QFD97" s="9"/>
      <c r="QFE97" s="7"/>
      <c r="QFF97" s="4"/>
      <c r="QFG97" s="8"/>
      <c r="QFH97" s="9"/>
      <c r="QFI97" s="7"/>
      <c r="QFJ97" s="4"/>
      <c r="QFK97" s="8"/>
      <c r="QFL97" s="9"/>
      <c r="QFM97" s="7"/>
      <c r="QFN97" s="4"/>
      <c r="QFO97" s="8"/>
      <c r="QFP97" s="9"/>
      <c r="QFQ97" s="7"/>
      <c r="QFR97" s="4"/>
      <c r="QFS97" s="8"/>
      <c r="QFT97" s="9"/>
      <c r="QFU97" s="7"/>
      <c r="QFV97" s="4"/>
      <c r="QFW97" s="8"/>
      <c r="QFX97" s="9"/>
      <c r="QFY97" s="7"/>
      <c r="QFZ97" s="4"/>
      <c r="QGA97" s="8"/>
      <c r="QGB97" s="9"/>
      <c r="QGC97" s="7"/>
      <c r="QGD97" s="4"/>
      <c r="QGE97" s="8"/>
      <c r="QGF97" s="9"/>
      <c r="QGG97" s="7"/>
      <c r="QGH97" s="4"/>
      <c r="QGI97" s="8"/>
      <c r="QGJ97" s="9"/>
      <c r="QGK97" s="7"/>
      <c r="QGL97" s="4"/>
      <c r="QGM97" s="8"/>
      <c r="QGN97" s="9"/>
      <c r="QGO97" s="7"/>
      <c r="QGP97" s="4"/>
      <c r="QGQ97" s="8"/>
      <c r="QGR97" s="9"/>
      <c r="QGS97" s="7"/>
      <c r="QGT97" s="4"/>
      <c r="QGU97" s="8"/>
      <c r="QGV97" s="9"/>
      <c r="QGW97" s="7"/>
      <c r="QGX97" s="4"/>
      <c r="QGY97" s="8"/>
      <c r="QGZ97" s="9"/>
      <c r="QHA97" s="7"/>
      <c r="QHB97" s="4"/>
      <c r="QHC97" s="8"/>
      <c r="QHD97" s="9"/>
      <c r="QHE97" s="7"/>
      <c r="QHF97" s="4"/>
      <c r="QHG97" s="8"/>
      <c r="QHH97" s="9"/>
      <c r="QHI97" s="7"/>
      <c r="QHJ97" s="4"/>
      <c r="QHK97" s="8"/>
      <c r="QHL97" s="9"/>
      <c r="QHM97" s="7"/>
      <c r="QHN97" s="4"/>
      <c r="QHO97" s="8"/>
      <c r="QHP97" s="9"/>
      <c r="QHQ97" s="7"/>
      <c r="QHR97" s="4"/>
      <c r="QHS97" s="8"/>
      <c r="QHT97" s="9"/>
      <c r="QHU97" s="7"/>
      <c r="QHV97" s="4"/>
      <c r="QHW97" s="8"/>
      <c r="QHX97" s="9"/>
      <c r="QHY97" s="7"/>
      <c r="QHZ97" s="4"/>
      <c r="QIA97" s="8"/>
      <c r="QIB97" s="9"/>
      <c r="QIC97" s="7"/>
      <c r="QID97" s="4"/>
      <c r="QIE97" s="8"/>
      <c r="QIF97" s="9"/>
      <c r="QIG97" s="7"/>
      <c r="QIH97" s="4"/>
      <c r="QII97" s="8"/>
      <c r="QIJ97" s="9"/>
      <c r="QIK97" s="7"/>
      <c r="QIL97" s="4"/>
      <c r="QIM97" s="8"/>
      <c r="QIN97" s="9"/>
      <c r="QIO97" s="7"/>
      <c r="QIP97" s="4"/>
      <c r="QIQ97" s="8"/>
      <c r="QIR97" s="9"/>
      <c r="QIS97" s="7"/>
      <c r="QIT97" s="4"/>
      <c r="QIU97" s="8"/>
      <c r="QIV97" s="9"/>
      <c r="QIW97" s="7"/>
      <c r="QIX97" s="4"/>
      <c r="QIY97" s="8"/>
      <c r="QIZ97" s="9"/>
      <c r="QJA97" s="7"/>
      <c r="QJB97" s="4"/>
      <c r="QJC97" s="8"/>
      <c r="QJD97" s="9"/>
      <c r="QJE97" s="7"/>
      <c r="QJF97" s="4"/>
      <c r="QJG97" s="8"/>
      <c r="QJH97" s="9"/>
      <c r="QJI97" s="7"/>
      <c r="QJJ97" s="4"/>
      <c r="QJK97" s="8"/>
      <c r="QJL97" s="9"/>
      <c r="QJM97" s="7"/>
      <c r="QJN97" s="4"/>
      <c r="QJO97" s="8"/>
      <c r="QJP97" s="9"/>
      <c r="QJQ97" s="7"/>
      <c r="QJR97" s="4"/>
      <c r="QJS97" s="8"/>
      <c r="QJT97" s="9"/>
      <c r="QJU97" s="7"/>
      <c r="QJV97" s="4"/>
      <c r="QJW97" s="8"/>
      <c r="QJX97" s="9"/>
      <c r="QJY97" s="7"/>
      <c r="QJZ97" s="4"/>
      <c r="QKA97" s="8"/>
      <c r="QKB97" s="9"/>
      <c r="QKC97" s="7"/>
      <c r="QKD97" s="4"/>
      <c r="QKE97" s="8"/>
      <c r="QKF97" s="9"/>
      <c r="QKG97" s="7"/>
      <c r="QKH97" s="4"/>
      <c r="QKI97" s="8"/>
      <c r="QKJ97" s="9"/>
      <c r="QKK97" s="7"/>
      <c r="QKL97" s="4"/>
      <c r="QKM97" s="8"/>
      <c r="QKN97" s="9"/>
      <c r="QKO97" s="7"/>
      <c r="QKP97" s="4"/>
      <c r="QKQ97" s="8"/>
      <c r="QKR97" s="9"/>
      <c r="QKS97" s="7"/>
      <c r="QKT97" s="4"/>
      <c r="QKU97" s="8"/>
      <c r="QKV97" s="9"/>
      <c r="QKW97" s="7"/>
      <c r="QKX97" s="4"/>
      <c r="QKY97" s="8"/>
      <c r="QKZ97" s="9"/>
      <c r="QLA97" s="7"/>
      <c r="QLB97" s="4"/>
      <c r="QLC97" s="8"/>
      <c r="QLD97" s="9"/>
      <c r="QLE97" s="7"/>
      <c r="QLF97" s="4"/>
      <c r="QLG97" s="8"/>
      <c r="QLH97" s="9"/>
      <c r="QLI97" s="7"/>
      <c r="QLJ97" s="4"/>
      <c r="QLK97" s="8"/>
      <c r="QLL97" s="9"/>
      <c r="QLM97" s="7"/>
      <c r="QLN97" s="4"/>
      <c r="QLO97" s="8"/>
      <c r="QLP97" s="9"/>
      <c r="QLQ97" s="7"/>
      <c r="QLR97" s="4"/>
      <c r="QLS97" s="8"/>
      <c r="QLT97" s="9"/>
      <c r="QLU97" s="7"/>
      <c r="QLV97" s="4"/>
      <c r="QLW97" s="8"/>
      <c r="QLX97" s="9"/>
      <c r="QLY97" s="7"/>
      <c r="QLZ97" s="4"/>
      <c r="QMA97" s="8"/>
      <c r="QMB97" s="9"/>
      <c r="QMC97" s="7"/>
      <c r="QMD97" s="4"/>
      <c r="QME97" s="8"/>
      <c r="QMF97" s="9"/>
      <c r="QMG97" s="7"/>
      <c r="QMH97" s="4"/>
      <c r="QMI97" s="8"/>
      <c r="QMJ97" s="9"/>
      <c r="QMK97" s="7"/>
      <c r="QML97" s="4"/>
      <c r="QMM97" s="8"/>
      <c r="QMN97" s="9"/>
      <c r="QMO97" s="7"/>
      <c r="QMP97" s="4"/>
      <c r="QMQ97" s="8"/>
      <c r="QMR97" s="9"/>
      <c r="QMS97" s="7"/>
      <c r="QMT97" s="4"/>
      <c r="QMU97" s="8"/>
      <c r="QMV97" s="9"/>
      <c r="QMW97" s="7"/>
      <c r="QMX97" s="4"/>
      <c r="QMY97" s="8"/>
      <c r="QMZ97" s="9"/>
      <c r="QNA97" s="7"/>
      <c r="QNB97" s="4"/>
      <c r="QNC97" s="8"/>
      <c r="QND97" s="9"/>
      <c r="QNE97" s="7"/>
      <c r="QNF97" s="4"/>
      <c r="QNG97" s="8"/>
      <c r="QNH97" s="9"/>
      <c r="QNI97" s="7"/>
      <c r="QNJ97" s="4"/>
      <c r="QNK97" s="8"/>
      <c r="QNL97" s="9"/>
      <c r="QNM97" s="7"/>
      <c r="QNN97" s="4"/>
      <c r="QNO97" s="8"/>
      <c r="QNP97" s="9"/>
      <c r="QNQ97" s="7"/>
      <c r="QNR97" s="4"/>
      <c r="QNS97" s="8"/>
      <c r="QNT97" s="9"/>
      <c r="QNU97" s="7"/>
      <c r="QNV97" s="4"/>
      <c r="QNW97" s="8"/>
      <c r="QNX97" s="9"/>
      <c r="QNY97" s="7"/>
      <c r="QNZ97" s="4"/>
      <c r="QOA97" s="8"/>
      <c r="QOB97" s="9"/>
      <c r="QOC97" s="7"/>
      <c r="QOD97" s="4"/>
      <c r="QOE97" s="8"/>
      <c r="QOF97" s="9"/>
      <c r="QOG97" s="7"/>
      <c r="QOH97" s="4"/>
      <c r="QOI97" s="8"/>
      <c r="QOJ97" s="9"/>
      <c r="QOK97" s="7"/>
      <c r="QOL97" s="4"/>
      <c r="QOM97" s="8"/>
      <c r="QON97" s="9"/>
      <c r="QOO97" s="7"/>
      <c r="QOP97" s="4"/>
      <c r="QOQ97" s="8"/>
      <c r="QOR97" s="9"/>
      <c r="QOS97" s="7"/>
      <c r="QOT97" s="4"/>
      <c r="QOU97" s="8"/>
      <c r="QOV97" s="9"/>
      <c r="QOW97" s="7"/>
      <c r="QOX97" s="4"/>
      <c r="QOY97" s="8"/>
      <c r="QOZ97" s="9"/>
      <c r="QPA97" s="7"/>
      <c r="QPB97" s="4"/>
      <c r="QPC97" s="8"/>
      <c r="QPD97" s="9"/>
      <c r="QPE97" s="7"/>
      <c r="QPF97" s="4"/>
      <c r="QPG97" s="8"/>
      <c r="QPH97" s="9"/>
      <c r="QPI97" s="7"/>
      <c r="QPJ97" s="4"/>
      <c r="QPK97" s="8"/>
      <c r="QPL97" s="9"/>
      <c r="QPM97" s="7"/>
      <c r="QPN97" s="4"/>
      <c r="QPO97" s="8"/>
      <c r="QPP97" s="9"/>
      <c r="QPQ97" s="7"/>
      <c r="QPR97" s="4"/>
      <c r="QPS97" s="8"/>
      <c r="QPT97" s="9"/>
      <c r="QPU97" s="7"/>
      <c r="QPV97" s="4"/>
      <c r="QPW97" s="8"/>
      <c r="QPX97" s="9"/>
      <c r="QPY97" s="7"/>
      <c r="QPZ97" s="4"/>
      <c r="QQA97" s="8"/>
      <c r="QQB97" s="9"/>
      <c r="QQC97" s="7"/>
      <c r="QQD97" s="4"/>
      <c r="QQE97" s="8"/>
      <c r="QQF97" s="9"/>
      <c r="QQG97" s="7"/>
      <c r="QQH97" s="4"/>
      <c r="QQI97" s="8"/>
      <c r="QQJ97" s="9"/>
      <c r="QQK97" s="7"/>
      <c r="QQL97" s="4"/>
      <c r="QQM97" s="8"/>
      <c r="QQN97" s="9"/>
      <c r="QQO97" s="7"/>
      <c r="QQP97" s="4"/>
      <c r="QQQ97" s="8"/>
      <c r="QQR97" s="9"/>
      <c r="QQS97" s="7"/>
      <c r="QQT97" s="4"/>
      <c r="QQU97" s="8"/>
      <c r="QQV97" s="9"/>
      <c r="QQW97" s="7"/>
      <c r="QQX97" s="4"/>
      <c r="QQY97" s="8"/>
      <c r="QQZ97" s="9"/>
      <c r="QRA97" s="7"/>
      <c r="QRB97" s="4"/>
      <c r="QRC97" s="8"/>
      <c r="QRD97" s="9"/>
      <c r="QRE97" s="7"/>
      <c r="QRF97" s="4"/>
      <c r="QRG97" s="8"/>
      <c r="QRH97" s="9"/>
      <c r="QRI97" s="7"/>
      <c r="QRJ97" s="4"/>
      <c r="QRK97" s="8"/>
      <c r="QRL97" s="9"/>
      <c r="QRM97" s="7"/>
      <c r="QRN97" s="4"/>
      <c r="QRO97" s="8"/>
      <c r="QRP97" s="9"/>
      <c r="QRQ97" s="7"/>
      <c r="QRR97" s="4"/>
      <c r="QRS97" s="8"/>
      <c r="QRT97" s="9"/>
      <c r="QRU97" s="7"/>
      <c r="QRV97" s="4"/>
      <c r="QRW97" s="8"/>
      <c r="QRX97" s="9"/>
      <c r="QRY97" s="7"/>
      <c r="QRZ97" s="4"/>
      <c r="QSA97" s="8"/>
      <c r="QSB97" s="9"/>
      <c r="QSC97" s="7"/>
      <c r="QSD97" s="4"/>
      <c r="QSE97" s="8"/>
      <c r="QSF97" s="9"/>
      <c r="QSG97" s="7"/>
      <c r="QSH97" s="4"/>
      <c r="QSI97" s="8"/>
      <c r="QSJ97" s="9"/>
      <c r="QSK97" s="7"/>
      <c r="QSL97" s="4"/>
      <c r="QSM97" s="8"/>
      <c r="QSN97" s="9"/>
      <c r="QSO97" s="7"/>
      <c r="QSP97" s="4"/>
      <c r="QSQ97" s="8"/>
      <c r="QSR97" s="9"/>
      <c r="QSS97" s="7"/>
      <c r="QST97" s="4"/>
      <c r="QSU97" s="8"/>
      <c r="QSV97" s="9"/>
      <c r="QSW97" s="7"/>
      <c r="QSX97" s="4"/>
      <c r="QSY97" s="8"/>
      <c r="QSZ97" s="9"/>
      <c r="QTA97" s="7"/>
      <c r="QTB97" s="4"/>
      <c r="QTC97" s="8"/>
      <c r="QTD97" s="9"/>
      <c r="QTE97" s="7"/>
      <c r="QTF97" s="4"/>
      <c r="QTG97" s="8"/>
      <c r="QTH97" s="9"/>
      <c r="QTI97" s="7"/>
      <c r="QTJ97" s="4"/>
      <c r="QTK97" s="8"/>
      <c r="QTL97" s="9"/>
      <c r="QTM97" s="7"/>
      <c r="QTN97" s="4"/>
      <c r="QTO97" s="8"/>
      <c r="QTP97" s="9"/>
      <c r="QTQ97" s="7"/>
      <c r="QTR97" s="4"/>
      <c r="QTS97" s="8"/>
      <c r="QTT97" s="9"/>
      <c r="QTU97" s="7"/>
      <c r="QTV97" s="4"/>
      <c r="QTW97" s="8"/>
      <c r="QTX97" s="9"/>
      <c r="QTY97" s="7"/>
      <c r="QTZ97" s="4"/>
      <c r="QUA97" s="8"/>
      <c r="QUB97" s="9"/>
      <c r="QUC97" s="7"/>
      <c r="QUD97" s="4"/>
      <c r="QUE97" s="8"/>
      <c r="QUF97" s="9"/>
      <c r="QUG97" s="7"/>
      <c r="QUH97" s="4"/>
      <c r="QUI97" s="8"/>
      <c r="QUJ97" s="9"/>
      <c r="QUK97" s="7"/>
      <c r="QUL97" s="4"/>
      <c r="QUM97" s="8"/>
      <c r="QUN97" s="9"/>
      <c r="QUO97" s="7"/>
      <c r="QUP97" s="4"/>
      <c r="QUQ97" s="8"/>
      <c r="QUR97" s="9"/>
      <c r="QUS97" s="7"/>
      <c r="QUT97" s="4"/>
      <c r="QUU97" s="8"/>
      <c r="QUV97" s="9"/>
      <c r="QUW97" s="7"/>
      <c r="QUX97" s="4"/>
      <c r="QUY97" s="8"/>
      <c r="QUZ97" s="9"/>
      <c r="QVA97" s="7"/>
      <c r="QVB97" s="4"/>
      <c r="QVC97" s="8"/>
      <c r="QVD97" s="9"/>
      <c r="QVE97" s="7"/>
      <c r="QVF97" s="4"/>
      <c r="QVG97" s="8"/>
      <c r="QVH97" s="9"/>
      <c r="QVI97" s="7"/>
      <c r="QVJ97" s="4"/>
      <c r="QVK97" s="8"/>
      <c r="QVL97" s="9"/>
      <c r="QVM97" s="7"/>
      <c r="QVN97" s="4"/>
      <c r="QVO97" s="8"/>
      <c r="QVP97" s="9"/>
      <c r="QVQ97" s="7"/>
      <c r="QVR97" s="4"/>
      <c r="QVS97" s="8"/>
      <c r="QVT97" s="9"/>
      <c r="QVU97" s="7"/>
      <c r="QVV97" s="4"/>
      <c r="QVW97" s="8"/>
      <c r="QVX97" s="9"/>
      <c r="QVY97" s="7"/>
      <c r="QVZ97" s="4"/>
      <c r="QWA97" s="8"/>
      <c r="QWB97" s="9"/>
      <c r="QWC97" s="7"/>
      <c r="QWD97" s="4"/>
      <c r="QWE97" s="8"/>
      <c r="QWF97" s="9"/>
      <c r="QWG97" s="7"/>
      <c r="QWH97" s="4"/>
      <c r="QWI97" s="8"/>
      <c r="QWJ97" s="9"/>
      <c r="QWK97" s="7"/>
      <c r="QWL97" s="4"/>
      <c r="QWM97" s="8"/>
      <c r="QWN97" s="9"/>
      <c r="QWO97" s="7"/>
      <c r="QWP97" s="4"/>
      <c r="QWQ97" s="8"/>
      <c r="QWR97" s="9"/>
      <c r="QWS97" s="7"/>
      <c r="QWT97" s="4"/>
      <c r="QWU97" s="8"/>
      <c r="QWV97" s="9"/>
      <c r="QWW97" s="7"/>
      <c r="QWX97" s="4"/>
      <c r="QWY97" s="8"/>
      <c r="QWZ97" s="9"/>
      <c r="QXA97" s="7"/>
      <c r="QXB97" s="4"/>
      <c r="QXC97" s="8"/>
      <c r="QXD97" s="9"/>
      <c r="QXE97" s="7"/>
      <c r="QXF97" s="4"/>
      <c r="QXG97" s="8"/>
      <c r="QXH97" s="9"/>
      <c r="QXI97" s="7"/>
      <c r="QXJ97" s="4"/>
      <c r="QXK97" s="8"/>
      <c r="QXL97" s="9"/>
      <c r="QXM97" s="7"/>
      <c r="QXN97" s="4"/>
      <c r="QXO97" s="8"/>
      <c r="QXP97" s="9"/>
      <c r="QXQ97" s="7"/>
      <c r="QXR97" s="4"/>
      <c r="QXS97" s="8"/>
      <c r="QXT97" s="9"/>
      <c r="QXU97" s="7"/>
      <c r="QXV97" s="4"/>
      <c r="QXW97" s="8"/>
      <c r="QXX97" s="9"/>
      <c r="QXY97" s="7"/>
      <c r="QXZ97" s="4"/>
      <c r="QYA97" s="8"/>
      <c r="QYB97" s="9"/>
      <c r="QYC97" s="7"/>
      <c r="QYD97" s="4"/>
      <c r="QYE97" s="8"/>
      <c r="QYF97" s="9"/>
      <c r="QYG97" s="7"/>
      <c r="QYH97" s="4"/>
      <c r="QYI97" s="8"/>
      <c r="QYJ97" s="9"/>
      <c r="QYK97" s="7"/>
      <c r="QYL97" s="4"/>
      <c r="QYM97" s="8"/>
      <c r="QYN97" s="9"/>
      <c r="QYO97" s="7"/>
      <c r="QYP97" s="4"/>
      <c r="QYQ97" s="8"/>
      <c r="QYR97" s="9"/>
      <c r="QYS97" s="7"/>
      <c r="QYT97" s="4"/>
      <c r="QYU97" s="8"/>
      <c r="QYV97" s="9"/>
      <c r="QYW97" s="7"/>
      <c r="QYX97" s="4"/>
      <c r="QYY97" s="8"/>
      <c r="QYZ97" s="9"/>
      <c r="QZA97" s="7"/>
      <c r="QZB97" s="4"/>
      <c r="QZC97" s="8"/>
      <c r="QZD97" s="9"/>
      <c r="QZE97" s="7"/>
      <c r="QZF97" s="4"/>
      <c r="QZG97" s="8"/>
      <c r="QZH97" s="9"/>
      <c r="QZI97" s="7"/>
      <c r="QZJ97" s="4"/>
      <c r="QZK97" s="8"/>
      <c r="QZL97" s="9"/>
      <c r="QZM97" s="7"/>
      <c r="QZN97" s="4"/>
      <c r="QZO97" s="8"/>
      <c r="QZP97" s="9"/>
      <c r="QZQ97" s="7"/>
      <c r="QZR97" s="4"/>
      <c r="QZS97" s="8"/>
      <c r="QZT97" s="9"/>
      <c r="QZU97" s="7"/>
      <c r="QZV97" s="4"/>
      <c r="QZW97" s="8"/>
      <c r="QZX97" s="9"/>
      <c r="QZY97" s="7"/>
      <c r="QZZ97" s="4"/>
      <c r="RAA97" s="8"/>
      <c r="RAB97" s="9"/>
      <c r="RAC97" s="7"/>
      <c r="RAD97" s="4"/>
      <c r="RAE97" s="8"/>
      <c r="RAF97" s="9"/>
      <c r="RAG97" s="7"/>
      <c r="RAH97" s="4"/>
      <c r="RAI97" s="8"/>
      <c r="RAJ97" s="9"/>
      <c r="RAK97" s="7"/>
      <c r="RAL97" s="4"/>
      <c r="RAM97" s="8"/>
      <c r="RAN97" s="9"/>
      <c r="RAO97" s="7"/>
      <c r="RAP97" s="4"/>
      <c r="RAQ97" s="8"/>
      <c r="RAR97" s="9"/>
      <c r="RAS97" s="7"/>
      <c r="RAT97" s="4"/>
      <c r="RAU97" s="8"/>
      <c r="RAV97" s="9"/>
      <c r="RAW97" s="7"/>
      <c r="RAX97" s="4"/>
      <c r="RAY97" s="8"/>
      <c r="RAZ97" s="9"/>
      <c r="RBA97" s="7"/>
      <c r="RBB97" s="4"/>
      <c r="RBC97" s="8"/>
      <c r="RBD97" s="9"/>
      <c r="RBE97" s="7"/>
      <c r="RBF97" s="4"/>
      <c r="RBG97" s="8"/>
      <c r="RBH97" s="9"/>
      <c r="RBI97" s="7"/>
      <c r="RBJ97" s="4"/>
      <c r="RBK97" s="8"/>
      <c r="RBL97" s="9"/>
      <c r="RBM97" s="7"/>
      <c r="RBN97" s="4"/>
      <c r="RBO97" s="8"/>
      <c r="RBP97" s="9"/>
      <c r="RBQ97" s="7"/>
      <c r="RBR97" s="4"/>
      <c r="RBS97" s="8"/>
      <c r="RBT97" s="9"/>
      <c r="RBU97" s="7"/>
      <c r="RBV97" s="4"/>
      <c r="RBW97" s="8"/>
      <c r="RBX97" s="9"/>
      <c r="RBY97" s="7"/>
      <c r="RBZ97" s="4"/>
      <c r="RCA97" s="8"/>
      <c r="RCB97" s="9"/>
      <c r="RCC97" s="7"/>
      <c r="RCD97" s="4"/>
      <c r="RCE97" s="8"/>
      <c r="RCF97" s="9"/>
      <c r="RCG97" s="7"/>
      <c r="RCH97" s="4"/>
      <c r="RCI97" s="8"/>
      <c r="RCJ97" s="9"/>
      <c r="RCK97" s="7"/>
      <c r="RCL97" s="4"/>
      <c r="RCM97" s="8"/>
      <c r="RCN97" s="9"/>
      <c r="RCO97" s="7"/>
      <c r="RCP97" s="4"/>
      <c r="RCQ97" s="8"/>
      <c r="RCR97" s="9"/>
      <c r="RCS97" s="7"/>
      <c r="RCT97" s="4"/>
      <c r="RCU97" s="8"/>
      <c r="RCV97" s="9"/>
      <c r="RCW97" s="7"/>
      <c r="RCX97" s="4"/>
      <c r="RCY97" s="8"/>
      <c r="RCZ97" s="9"/>
      <c r="RDA97" s="7"/>
      <c r="RDB97" s="4"/>
      <c r="RDC97" s="8"/>
      <c r="RDD97" s="9"/>
      <c r="RDE97" s="7"/>
      <c r="RDF97" s="4"/>
      <c r="RDG97" s="8"/>
      <c r="RDH97" s="9"/>
      <c r="RDI97" s="7"/>
      <c r="RDJ97" s="4"/>
      <c r="RDK97" s="8"/>
      <c r="RDL97" s="9"/>
      <c r="RDM97" s="7"/>
      <c r="RDN97" s="4"/>
      <c r="RDO97" s="8"/>
      <c r="RDP97" s="9"/>
      <c r="RDQ97" s="7"/>
      <c r="RDR97" s="4"/>
      <c r="RDS97" s="8"/>
      <c r="RDT97" s="9"/>
      <c r="RDU97" s="7"/>
      <c r="RDV97" s="4"/>
      <c r="RDW97" s="8"/>
      <c r="RDX97" s="9"/>
      <c r="RDY97" s="7"/>
      <c r="RDZ97" s="4"/>
      <c r="REA97" s="8"/>
      <c r="REB97" s="9"/>
      <c r="REC97" s="7"/>
      <c r="RED97" s="4"/>
      <c r="REE97" s="8"/>
      <c r="REF97" s="9"/>
      <c r="REG97" s="7"/>
      <c r="REH97" s="4"/>
      <c r="REI97" s="8"/>
      <c r="REJ97" s="9"/>
      <c r="REK97" s="7"/>
      <c r="REL97" s="4"/>
      <c r="REM97" s="8"/>
      <c r="REN97" s="9"/>
      <c r="REO97" s="7"/>
      <c r="REP97" s="4"/>
      <c r="REQ97" s="8"/>
      <c r="RER97" s="9"/>
      <c r="RES97" s="7"/>
      <c r="RET97" s="4"/>
      <c r="REU97" s="8"/>
      <c r="REV97" s="9"/>
      <c r="REW97" s="7"/>
      <c r="REX97" s="4"/>
      <c r="REY97" s="8"/>
      <c r="REZ97" s="9"/>
      <c r="RFA97" s="7"/>
      <c r="RFB97" s="4"/>
      <c r="RFC97" s="8"/>
      <c r="RFD97" s="9"/>
      <c r="RFE97" s="7"/>
      <c r="RFF97" s="4"/>
      <c r="RFG97" s="8"/>
      <c r="RFH97" s="9"/>
      <c r="RFI97" s="7"/>
      <c r="RFJ97" s="4"/>
      <c r="RFK97" s="8"/>
      <c r="RFL97" s="9"/>
      <c r="RFM97" s="7"/>
      <c r="RFN97" s="4"/>
      <c r="RFO97" s="8"/>
      <c r="RFP97" s="9"/>
      <c r="RFQ97" s="7"/>
      <c r="RFR97" s="4"/>
      <c r="RFS97" s="8"/>
      <c r="RFT97" s="9"/>
      <c r="RFU97" s="7"/>
      <c r="RFV97" s="4"/>
      <c r="RFW97" s="8"/>
      <c r="RFX97" s="9"/>
      <c r="RFY97" s="7"/>
      <c r="RFZ97" s="4"/>
      <c r="RGA97" s="8"/>
      <c r="RGB97" s="9"/>
      <c r="RGC97" s="7"/>
      <c r="RGD97" s="4"/>
      <c r="RGE97" s="8"/>
      <c r="RGF97" s="9"/>
      <c r="RGG97" s="7"/>
      <c r="RGH97" s="4"/>
      <c r="RGI97" s="8"/>
      <c r="RGJ97" s="9"/>
      <c r="RGK97" s="7"/>
      <c r="RGL97" s="4"/>
      <c r="RGM97" s="8"/>
      <c r="RGN97" s="9"/>
      <c r="RGO97" s="7"/>
      <c r="RGP97" s="4"/>
      <c r="RGQ97" s="8"/>
      <c r="RGR97" s="9"/>
      <c r="RGS97" s="7"/>
      <c r="RGT97" s="4"/>
      <c r="RGU97" s="8"/>
      <c r="RGV97" s="9"/>
      <c r="RGW97" s="7"/>
      <c r="RGX97" s="4"/>
      <c r="RGY97" s="8"/>
      <c r="RGZ97" s="9"/>
      <c r="RHA97" s="7"/>
      <c r="RHB97" s="4"/>
      <c r="RHC97" s="8"/>
      <c r="RHD97" s="9"/>
      <c r="RHE97" s="7"/>
      <c r="RHF97" s="4"/>
      <c r="RHG97" s="8"/>
      <c r="RHH97" s="9"/>
      <c r="RHI97" s="7"/>
      <c r="RHJ97" s="4"/>
      <c r="RHK97" s="8"/>
      <c r="RHL97" s="9"/>
      <c r="RHM97" s="7"/>
      <c r="RHN97" s="4"/>
      <c r="RHO97" s="8"/>
      <c r="RHP97" s="9"/>
      <c r="RHQ97" s="7"/>
      <c r="RHR97" s="4"/>
      <c r="RHS97" s="8"/>
      <c r="RHT97" s="9"/>
      <c r="RHU97" s="7"/>
      <c r="RHV97" s="4"/>
      <c r="RHW97" s="8"/>
      <c r="RHX97" s="9"/>
      <c r="RHY97" s="7"/>
      <c r="RHZ97" s="4"/>
      <c r="RIA97" s="8"/>
      <c r="RIB97" s="9"/>
      <c r="RIC97" s="7"/>
      <c r="RID97" s="4"/>
      <c r="RIE97" s="8"/>
      <c r="RIF97" s="9"/>
      <c r="RIG97" s="7"/>
      <c r="RIH97" s="4"/>
      <c r="RII97" s="8"/>
      <c r="RIJ97" s="9"/>
      <c r="RIK97" s="7"/>
      <c r="RIL97" s="4"/>
      <c r="RIM97" s="8"/>
      <c r="RIN97" s="9"/>
      <c r="RIO97" s="7"/>
      <c r="RIP97" s="4"/>
      <c r="RIQ97" s="8"/>
      <c r="RIR97" s="9"/>
      <c r="RIS97" s="7"/>
      <c r="RIT97" s="4"/>
      <c r="RIU97" s="8"/>
      <c r="RIV97" s="9"/>
      <c r="RIW97" s="7"/>
      <c r="RIX97" s="4"/>
      <c r="RIY97" s="8"/>
      <c r="RIZ97" s="9"/>
      <c r="RJA97" s="7"/>
      <c r="RJB97" s="4"/>
      <c r="RJC97" s="8"/>
      <c r="RJD97" s="9"/>
      <c r="RJE97" s="7"/>
      <c r="RJF97" s="4"/>
      <c r="RJG97" s="8"/>
      <c r="RJH97" s="9"/>
      <c r="RJI97" s="7"/>
      <c r="RJJ97" s="4"/>
      <c r="RJK97" s="8"/>
      <c r="RJL97" s="9"/>
      <c r="RJM97" s="7"/>
      <c r="RJN97" s="4"/>
      <c r="RJO97" s="8"/>
      <c r="RJP97" s="9"/>
      <c r="RJQ97" s="7"/>
      <c r="RJR97" s="4"/>
      <c r="RJS97" s="8"/>
      <c r="RJT97" s="9"/>
      <c r="RJU97" s="7"/>
      <c r="RJV97" s="4"/>
      <c r="RJW97" s="8"/>
      <c r="RJX97" s="9"/>
      <c r="RJY97" s="7"/>
      <c r="RJZ97" s="4"/>
      <c r="RKA97" s="8"/>
      <c r="RKB97" s="9"/>
      <c r="RKC97" s="7"/>
      <c r="RKD97" s="4"/>
      <c r="RKE97" s="8"/>
      <c r="RKF97" s="9"/>
      <c r="RKG97" s="7"/>
      <c r="RKH97" s="4"/>
      <c r="RKI97" s="8"/>
      <c r="RKJ97" s="9"/>
      <c r="RKK97" s="7"/>
      <c r="RKL97" s="4"/>
      <c r="RKM97" s="8"/>
      <c r="RKN97" s="9"/>
      <c r="RKO97" s="7"/>
      <c r="RKP97" s="4"/>
      <c r="RKQ97" s="8"/>
      <c r="RKR97" s="9"/>
      <c r="RKS97" s="7"/>
      <c r="RKT97" s="4"/>
      <c r="RKU97" s="8"/>
      <c r="RKV97" s="9"/>
      <c r="RKW97" s="7"/>
      <c r="RKX97" s="4"/>
      <c r="RKY97" s="8"/>
      <c r="RKZ97" s="9"/>
      <c r="RLA97" s="7"/>
      <c r="RLB97" s="4"/>
      <c r="RLC97" s="8"/>
      <c r="RLD97" s="9"/>
      <c r="RLE97" s="7"/>
      <c r="RLF97" s="4"/>
      <c r="RLG97" s="8"/>
      <c r="RLH97" s="9"/>
      <c r="RLI97" s="7"/>
      <c r="RLJ97" s="4"/>
      <c r="RLK97" s="8"/>
      <c r="RLL97" s="9"/>
      <c r="RLM97" s="7"/>
      <c r="RLN97" s="4"/>
      <c r="RLO97" s="8"/>
      <c r="RLP97" s="9"/>
      <c r="RLQ97" s="7"/>
      <c r="RLR97" s="4"/>
      <c r="RLS97" s="8"/>
      <c r="RLT97" s="9"/>
      <c r="RLU97" s="7"/>
      <c r="RLV97" s="4"/>
      <c r="RLW97" s="8"/>
      <c r="RLX97" s="9"/>
      <c r="RLY97" s="7"/>
      <c r="RLZ97" s="4"/>
      <c r="RMA97" s="8"/>
      <c r="RMB97" s="9"/>
      <c r="RMC97" s="7"/>
      <c r="RMD97" s="4"/>
      <c r="RME97" s="8"/>
      <c r="RMF97" s="9"/>
      <c r="RMG97" s="7"/>
      <c r="RMH97" s="4"/>
      <c r="RMI97" s="8"/>
      <c r="RMJ97" s="9"/>
      <c r="RMK97" s="7"/>
      <c r="RML97" s="4"/>
      <c r="RMM97" s="8"/>
      <c r="RMN97" s="9"/>
      <c r="RMO97" s="7"/>
      <c r="RMP97" s="4"/>
      <c r="RMQ97" s="8"/>
      <c r="RMR97" s="9"/>
      <c r="RMS97" s="7"/>
      <c r="RMT97" s="4"/>
      <c r="RMU97" s="8"/>
      <c r="RMV97" s="9"/>
      <c r="RMW97" s="7"/>
      <c r="RMX97" s="4"/>
      <c r="RMY97" s="8"/>
      <c r="RMZ97" s="9"/>
      <c r="RNA97" s="7"/>
      <c r="RNB97" s="4"/>
      <c r="RNC97" s="8"/>
      <c r="RND97" s="9"/>
      <c r="RNE97" s="7"/>
      <c r="RNF97" s="4"/>
      <c r="RNG97" s="8"/>
      <c r="RNH97" s="9"/>
      <c r="RNI97" s="7"/>
      <c r="RNJ97" s="4"/>
      <c r="RNK97" s="8"/>
      <c r="RNL97" s="9"/>
      <c r="RNM97" s="7"/>
      <c r="RNN97" s="4"/>
      <c r="RNO97" s="8"/>
      <c r="RNP97" s="9"/>
      <c r="RNQ97" s="7"/>
      <c r="RNR97" s="4"/>
      <c r="RNS97" s="8"/>
      <c r="RNT97" s="9"/>
      <c r="RNU97" s="7"/>
      <c r="RNV97" s="4"/>
      <c r="RNW97" s="8"/>
      <c r="RNX97" s="9"/>
      <c r="RNY97" s="7"/>
      <c r="RNZ97" s="4"/>
      <c r="ROA97" s="8"/>
      <c r="ROB97" s="9"/>
      <c r="ROC97" s="7"/>
      <c r="ROD97" s="4"/>
      <c r="ROE97" s="8"/>
      <c r="ROF97" s="9"/>
      <c r="ROG97" s="7"/>
      <c r="ROH97" s="4"/>
      <c r="ROI97" s="8"/>
      <c r="ROJ97" s="9"/>
      <c r="ROK97" s="7"/>
      <c r="ROL97" s="4"/>
      <c r="ROM97" s="8"/>
      <c r="RON97" s="9"/>
      <c r="ROO97" s="7"/>
      <c r="ROP97" s="4"/>
      <c r="ROQ97" s="8"/>
      <c r="ROR97" s="9"/>
      <c r="ROS97" s="7"/>
      <c r="ROT97" s="4"/>
      <c r="ROU97" s="8"/>
      <c r="ROV97" s="9"/>
      <c r="ROW97" s="7"/>
      <c r="ROX97" s="4"/>
      <c r="ROY97" s="8"/>
      <c r="ROZ97" s="9"/>
      <c r="RPA97" s="7"/>
      <c r="RPB97" s="4"/>
      <c r="RPC97" s="8"/>
      <c r="RPD97" s="9"/>
      <c r="RPE97" s="7"/>
      <c r="RPF97" s="4"/>
      <c r="RPG97" s="8"/>
      <c r="RPH97" s="9"/>
      <c r="RPI97" s="7"/>
      <c r="RPJ97" s="4"/>
      <c r="RPK97" s="8"/>
      <c r="RPL97" s="9"/>
      <c r="RPM97" s="7"/>
      <c r="RPN97" s="4"/>
      <c r="RPO97" s="8"/>
      <c r="RPP97" s="9"/>
      <c r="RPQ97" s="7"/>
      <c r="RPR97" s="4"/>
      <c r="RPS97" s="8"/>
      <c r="RPT97" s="9"/>
      <c r="RPU97" s="7"/>
      <c r="RPV97" s="4"/>
      <c r="RPW97" s="8"/>
      <c r="RPX97" s="9"/>
      <c r="RPY97" s="7"/>
      <c r="RPZ97" s="4"/>
      <c r="RQA97" s="8"/>
      <c r="RQB97" s="9"/>
      <c r="RQC97" s="7"/>
      <c r="RQD97" s="4"/>
      <c r="RQE97" s="8"/>
      <c r="RQF97" s="9"/>
      <c r="RQG97" s="7"/>
      <c r="RQH97" s="4"/>
      <c r="RQI97" s="8"/>
      <c r="RQJ97" s="9"/>
      <c r="RQK97" s="7"/>
      <c r="RQL97" s="4"/>
      <c r="RQM97" s="8"/>
      <c r="RQN97" s="9"/>
      <c r="RQO97" s="7"/>
      <c r="RQP97" s="4"/>
      <c r="RQQ97" s="8"/>
      <c r="RQR97" s="9"/>
      <c r="RQS97" s="7"/>
      <c r="RQT97" s="4"/>
      <c r="RQU97" s="8"/>
      <c r="RQV97" s="9"/>
      <c r="RQW97" s="7"/>
      <c r="RQX97" s="4"/>
      <c r="RQY97" s="8"/>
      <c r="RQZ97" s="9"/>
      <c r="RRA97" s="7"/>
      <c r="RRB97" s="4"/>
      <c r="RRC97" s="8"/>
      <c r="RRD97" s="9"/>
      <c r="RRE97" s="7"/>
      <c r="RRF97" s="4"/>
      <c r="RRG97" s="8"/>
      <c r="RRH97" s="9"/>
      <c r="RRI97" s="7"/>
      <c r="RRJ97" s="4"/>
      <c r="RRK97" s="8"/>
      <c r="RRL97" s="9"/>
      <c r="RRM97" s="7"/>
      <c r="RRN97" s="4"/>
      <c r="RRO97" s="8"/>
      <c r="RRP97" s="9"/>
      <c r="RRQ97" s="7"/>
      <c r="RRR97" s="4"/>
      <c r="RRS97" s="8"/>
      <c r="RRT97" s="9"/>
      <c r="RRU97" s="7"/>
      <c r="RRV97" s="4"/>
      <c r="RRW97" s="8"/>
      <c r="RRX97" s="9"/>
      <c r="RRY97" s="7"/>
      <c r="RRZ97" s="4"/>
      <c r="RSA97" s="8"/>
      <c r="RSB97" s="9"/>
      <c r="RSC97" s="7"/>
      <c r="RSD97" s="4"/>
      <c r="RSE97" s="8"/>
      <c r="RSF97" s="9"/>
      <c r="RSG97" s="7"/>
      <c r="RSH97" s="4"/>
      <c r="RSI97" s="8"/>
      <c r="RSJ97" s="9"/>
      <c r="RSK97" s="7"/>
      <c r="RSL97" s="4"/>
      <c r="RSM97" s="8"/>
      <c r="RSN97" s="9"/>
      <c r="RSO97" s="7"/>
      <c r="RSP97" s="4"/>
      <c r="RSQ97" s="8"/>
      <c r="RSR97" s="9"/>
      <c r="RSS97" s="7"/>
      <c r="RST97" s="4"/>
      <c r="RSU97" s="8"/>
      <c r="RSV97" s="9"/>
      <c r="RSW97" s="7"/>
      <c r="RSX97" s="4"/>
      <c r="RSY97" s="8"/>
      <c r="RSZ97" s="9"/>
      <c r="RTA97" s="7"/>
      <c r="RTB97" s="4"/>
      <c r="RTC97" s="8"/>
      <c r="RTD97" s="9"/>
      <c r="RTE97" s="7"/>
      <c r="RTF97" s="4"/>
      <c r="RTG97" s="8"/>
      <c r="RTH97" s="9"/>
      <c r="RTI97" s="7"/>
      <c r="RTJ97" s="4"/>
      <c r="RTK97" s="8"/>
      <c r="RTL97" s="9"/>
      <c r="RTM97" s="7"/>
      <c r="RTN97" s="4"/>
      <c r="RTO97" s="8"/>
      <c r="RTP97" s="9"/>
      <c r="RTQ97" s="7"/>
      <c r="RTR97" s="4"/>
      <c r="RTS97" s="8"/>
      <c r="RTT97" s="9"/>
      <c r="RTU97" s="7"/>
      <c r="RTV97" s="4"/>
      <c r="RTW97" s="8"/>
      <c r="RTX97" s="9"/>
      <c r="RTY97" s="7"/>
      <c r="RTZ97" s="4"/>
      <c r="RUA97" s="8"/>
      <c r="RUB97" s="9"/>
      <c r="RUC97" s="7"/>
      <c r="RUD97" s="4"/>
      <c r="RUE97" s="8"/>
      <c r="RUF97" s="9"/>
      <c r="RUG97" s="7"/>
      <c r="RUH97" s="4"/>
      <c r="RUI97" s="8"/>
      <c r="RUJ97" s="9"/>
      <c r="RUK97" s="7"/>
      <c r="RUL97" s="4"/>
      <c r="RUM97" s="8"/>
      <c r="RUN97" s="9"/>
      <c r="RUO97" s="7"/>
      <c r="RUP97" s="4"/>
      <c r="RUQ97" s="8"/>
      <c r="RUR97" s="9"/>
      <c r="RUS97" s="7"/>
      <c r="RUT97" s="4"/>
      <c r="RUU97" s="8"/>
      <c r="RUV97" s="9"/>
      <c r="RUW97" s="7"/>
      <c r="RUX97" s="4"/>
      <c r="RUY97" s="8"/>
      <c r="RUZ97" s="9"/>
      <c r="RVA97" s="7"/>
      <c r="RVB97" s="4"/>
      <c r="RVC97" s="8"/>
      <c r="RVD97" s="9"/>
      <c r="RVE97" s="7"/>
      <c r="RVF97" s="4"/>
      <c r="RVG97" s="8"/>
      <c r="RVH97" s="9"/>
      <c r="RVI97" s="7"/>
      <c r="RVJ97" s="4"/>
      <c r="RVK97" s="8"/>
      <c r="RVL97" s="9"/>
      <c r="RVM97" s="7"/>
      <c r="RVN97" s="4"/>
      <c r="RVO97" s="8"/>
      <c r="RVP97" s="9"/>
      <c r="RVQ97" s="7"/>
      <c r="RVR97" s="4"/>
      <c r="RVS97" s="8"/>
      <c r="RVT97" s="9"/>
      <c r="RVU97" s="7"/>
      <c r="RVV97" s="4"/>
      <c r="RVW97" s="8"/>
      <c r="RVX97" s="9"/>
      <c r="RVY97" s="7"/>
      <c r="RVZ97" s="4"/>
      <c r="RWA97" s="8"/>
      <c r="RWB97" s="9"/>
      <c r="RWC97" s="7"/>
      <c r="RWD97" s="4"/>
      <c r="RWE97" s="8"/>
      <c r="RWF97" s="9"/>
      <c r="RWG97" s="7"/>
      <c r="RWH97" s="4"/>
      <c r="RWI97" s="8"/>
      <c r="RWJ97" s="9"/>
      <c r="RWK97" s="7"/>
      <c r="RWL97" s="4"/>
      <c r="RWM97" s="8"/>
      <c r="RWN97" s="9"/>
      <c r="RWO97" s="7"/>
      <c r="RWP97" s="4"/>
      <c r="RWQ97" s="8"/>
      <c r="RWR97" s="9"/>
      <c r="RWS97" s="7"/>
      <c r="RWT97" s="4"/>
      <c r="RWU97" s="8"/>
      <c r="RWV97" s="9"/>
      <c r="RWW97" s="7"/>
      <c r="RWX97" s="4"/>
      <c r="RWY97" s="8"/>
      <c r="RWZ97" s="9"/>
      <c r="RXA97" s="7"/>
      <c r="RXB97" s="4"/>
      <c r="RXC97" s="8"/>
      <c r="RXD97" s="9"/>
      <c r="RXE97" s="7"/>
      <c r="RXF97" s="4"/>
      <c r="RXG97" s="8"/>
      <c r="RXH97" s="9"/>
      <c r="RXI97" s="7"/>
      <c r="RXJ97" s="4"/>
      <c r="RXK97" s="8"/>
      <c r="RXL97" s="9"/>
      <c r="RXM97" s="7"/>
      <c r="RXN97" s="4"/>
      <c r="RXO97" s="8"/>
      <c r="RXP97" s="9"/>
      <c r="RXQ97" s="7"/>
      <c r="RXR97" s="4"/>
      <c r="RXS97" s="8"/>
      <c r="RXT97" s="9"/>
      <c r="RXU97" s="7"/>
      <c r="RXV97" s="4"/>
      <c r="RXW97" s="8"/>
      <c r="RXX97" s="9"/>
      <c r="RXY97" s="7"/>
      <c r="RXZ97" s="4"/>
      <c r="RYA97" s="8"/>
      <c r="RYB97" s="9"/>
      <c r="RYC97" s="7"/>
      <c r="RYD97" s="4"/>
      <c r="RYE97" s="8"/>
      <c r="RYF97" s="9"/>
      <c r="RYG97" s="7"/>
      <c r="RYH97" s="4"/>
      <c r="RYI97" s="8"/>
      <c r="RYJ97" s="9"/>
      <c r="RYK97" s="7"/>
      <c r="RYL97" s="4"/>
      <c r="RYM97" s="8"/>
      <c r="RYN97" s="9"/>
      <c r="RYO97" s="7"/>
      <c r="RYP97" s="4"/>
      <c r="RYQ97" s="8"/>
      <c r="RYR97" s="9"/>
      <c r="RYS97" s="7"/>
      <c r="RYT97" s="4"/>
      <c r="RYU97" s="8"/>
      <c r="RYV97" s="9"/>
      <c r="RYW97" s="7"/>
      <c r="RYX97" s="4"/>
      <c r="RYY97" s="8"/>
      <c r="RYZ97" s="9"/>
      <c r="RZA97" s="7"/>
      <c r="RZB97" s="4"/>
      <c r="RZC97" s="8"/>
      <c r="RZD97" s="9"/>
      <c r="RZE97" s="7"/>
      <c r="RZF97" s="4"/>
      <c r="RZG97" s="8"/>
      <c r="RZH97" s="9"/>
      <c r="RZI97" s="7"/>
      <c r="RZJ97" s="4"/>
      <c r="RZK97" s="8"/>
      <c r="RZL97" s="9"/>
      <c r="RZM97" s="7"/>
      <c r="RZN97" s="4"/>
      <c r="RZO97" s="8"/>
      <c r="RZP97" s="9"/>
      <c r="RZQ97" s="7"/>
      <c r="RZR97" s="4"/>
      <c r="RZS97" s="8"/>
      <c r="RZT97" s="9"/>
      <c r="RZU97" s="7"/>
      <c r="RZV97" s="4"/>
      <c r="RZW97" s="8"/>
      <c r="RZX97" s="9"/>
      <c r="RZY97" s="7"/>
      <c r="RZZ97" s="4"/>
      <c r="SAA97" s="8"/>
      <c r="SAB97" s="9"/>
      <c r="SAC97" s="7"/>
      <c r="SAD97" s="4"/>
      <c r="SAE97" s="8"/>
      <c r="SAF97" s="9"/>
      <c r="SAG97" s="7"/>
      <c r="SAH97" s="4"/>
      <c r="SAI97" s="8"/>
      <c r="SAJ97" s="9"/>
      <c r="SAK97" s="7"/>
      <c r="SAL97" s="4"/>
      <c r="SAM97" s="8"/>
      <c r="SAN97" s="9"/>
      <c r="SAO97" s="7"/>
      <c r="SAP97" s="4"/>
      <c r="SAQ97" s="8"/>
      <c r="SAR97" s="9"/>
      <c r="SAS97" s="7"/>
      <c r="SAT97" s="4"/>
      <c r="SAU97" s="8"/>
      <c r="SAV97" s="9"/>
      <c r="SAW97" s="7"/>
      <c r="SAX97" s="4"/>
      <c r="SAY97" s="8"/>
      <c r="SAZ97" s="9"/>
      <c r="SBA97" s="7"/>
      <c r="SBB97" s="4"/>
      <c r="SBC97" s="8"/>
      <c r="SBD97" s="9"/>
      <c r="SBE97" s="7"/>
      <c r="SBF97" s="4"/>
      <c r="SBG97" s="8"/>
      <c r="SBH97" s="9"/>
      <c r="SBI97" s="7"/>
      <c r="SBJ97" s="4"/>
      <c r="SBK97" s="8"/>
      <c r="SBL97" s="9"/>
      <c r="SBM97" s="7"/>
      <c r="SBN97" s="4"/>
      <c r="SBO97" s="8"/>
      <c r="SBP97" s="9"/>
      <c r="SBQ97" s="7"/>
      <c r="SBR97" s="4"/>
      <c r="SBS97" s="8"/>
      <c r="SBT97" s="9"/>
      <c r="SBU97" s="7"/>
      <c r="SBV97" s="4"/>
      <c r="SBW97" s="8"/>
      <c r="SBX97" s="9"/>
      <c r="SBY97" s="7"/>
      <c r="SBZ97" s="4"/>
      <c r="SCA97" s="8"/>
      <c r="SCB97" s="9"/>
      <c r="SCC97" s="7"/>
      <c r="SCD97" s="4"/>
      <c r="SCE97" s="8"/>
      <c r="SCF97" s="9"/>
      <c r="SCG97" s="7"/>
      <c r="SCH97" s="4"/>
      <c r="SCI97" s="8"/>
      <c r="SCJ97" s="9"/>
      <c r="SCK97" s="7"/>
      <c r="SCL97" s="4"/>
      <c r="SCM97" s="8"/>
      <c r="SCN97" s="9"/>
      <c r="SCO97" s="7"/>
      <c r="SCP97" s="4"/>
      <c r="SCQ97" s="8"/>
      <c r="SCR97" s="9"/>
      <c r="SCS97" s="7"/>
      <c r="SCT97" s="4"/>
      <c r="SCU97" s="8"/>
      <c r="SCV97" s="9"/>
      <c r="SCW97" s="7"/>
      <c r="SCX97" s="4"/>
      <c r="SCY97" s="8"/>
      <c r="SCZ97" s="9"/>
      <c r="SDA97" s="7"/>
      <c r="SDB97" s="4"/>
      <c r="SDC97" s="8"/>
      <c r="SDD97" s="9"/>
      <c r="SDE97" s="7"/>
      <c r="SDF97" s="4"/>
      <c r="SDG97" s="8"/>
      <c r="SDH97" s="9"/>
      <c r="SDI97" s="7"/>
      <c r="SDJ97" s="4"/>
      <c r="SDK97" s="8"/>
      <c r="SDL97" s="9"/>
      <c r="SDM97" s="7"/>
      <c r="SDN97" s="4"/>
      <c r="SDO97" s="8"/>
      <c r="SDP97" s="9"/>
      <c r="SDQ97" s="7"/>
      <c r="SDR97" s="4"/>
      <c r="SDS97" s="8"/>
      <c r="SDT97" s="9"/>
      <c r="SDU97" s="7"/>
      <c r="SDV97" s="4"/>
      <c r="SDW97" s="8"/>
      <c r="SDX97" s="9"/>
      <c r="SDY97" s="7"/>
      <c r="SDZ97" s="4"/>
      <c r="SEA97" s="8"/>
      <c r="SEB97" s="9"/>
      <c r="SEC97" s="7"/>
      <c r="SED97" s="4"/>
      <c r="SEE97" s="8"/>
      <c r="SEF97" s="9"/>
      <c r="SEG97" s="7"/>
      <c r="SEH97" s="4"/>
      <c r="SEI97" s="8"/>
      <c r="SEJ97" s="9"/>
      <c r="SEK97" s="7"/>
      <c r="SEL97" s="4"/>
      <c r="SEM97" s="8"/>
      <c r="SEN97" s="9"/>
      <c r="SEO97" s="7"/>
      <c r="SEP97" s="4"/>
      <c r="SEQ97" s="8"/>
      <c r="SER97" s="9"/>
      <c r="SES97" s="7"/>
      <c r="SET97" s="4"/>
      <c r="SEU97" s="8"/>
      <c r="SEV97" s="9"/>
      <c r="SEW97" s="7"/>
      <c r="SEX97" s="4"/>
      <c r="SEY97" s="8"/>
      <c r="SEZ97" s="9"/>
      <c r="SFA97" s="7"/>
      <c r="SFB97" s="4"/>
      <c r="SFC97" s="8"/>
      <c r="SFD97" s="9"/>
      <c r="SFE97" s="7"/>
      <c r="SFF97" s="4"/>
      <c r="SFG97" s="8"/>
      <c r="SFH97" s="9"/>
      <c r="SFI97" s="7"/>
      <c r="SFJ97" s="4"/>
      <c r="SFK97" s="8"/>
      <c r="SFL97" s="9"/>
      <c r="SFM97" s="7"/>
      <c r="SFN97" s="4"/>
      <c r="SFO97" s="8"/>
      <c r="SFP97" s="9"/>
      <c r="SFQ97" s="7"/>
      <c r="SFR97" s="4"/>
      <c r="SFS97" s="8"/>
      <c r="SFT97" s="9"/>
      <c r="SFU97" s="7"/>
      <c r="SFV97" s="4"/>
      <c r="SFW97" s="8"/>
      <c r="SFX97" s="9"/>
      <c r="SFY97" s="7"/>
      <c r="SFZ97" s="4"/>
      <c r="SGA97" s="8"/>
      <c r="SGB97" s="9"/>
      <c r="SGC97" s="7"/>
      <c r="SGD97" s="4"/>
      <c r="SGE97" s="8"/>
      <c r="SGF97" s="9"/>
      <c r="SGG97" s="7"/>
      <c r="SGH97" s="4"/>
      <c r="SGI97" s="8"/>
      <c r="SGJ97" s="9"/>
      <c r="SGK97" s="7"/>
      <c r="SGL97" s="4"/>
      <c r="SGM97" s="8"/>
      <c r="SGN97" s="9"/>
      <c r="SGO97" s="7"/>
      <c r="SGP97" s="4"/>
      <c r="SGQ97" s="8"/>
      <c r="SGR97" s="9"/>
      <c r="SGS97" s="7"/>
      <c r="SGT97" s="4"/>
      <c r="SGU97" s="8"/>
      <c r="SGV97" s="9"/>
      <c r="SGW97" s="7"/>
      <c r="SGX97" s="4"/>
      <c r="SGY97" s="8"/>
      <c r="SGZ97" s="9"/>
      <c r="SHA97" s="7"/>
      <c r="SHB97" s="4"/>
      <c r="SHC97" s="8"/>
      <c r="SHD97" s="9"/>
      <c r="SHE97" s="7"/>
      <c r="SHF97" s="4"/>
      <c r="SHG97" s="8"/>
      <c r="SHH97" s="9"/>
      <c r="SHI97" s="7"/>
      <c r="SHJ97" s="4"/>
      <c r="SHK97" s="8"/>
      <c r="SHL97" s="9"/>
      <c r="SHM97" s="7"/>
      <c r="SHN97" s="4"/>
      <c r="SHO97" s="8"/>
      <c r="SHP97" s="9"/>
      <c r="SHQ97" s="7"/>
      <c r="SHR97" s="4"/>
      <c r="SHS97" s="8"/>
      <c r="SHT97" s="9"/>
      <c r="SHU97" s="7"/>
      <c r="SHV97" s="4"/>
      <c r="SHW97" s="8"/>
      <c r="SHX97" s="9"/>
      <c r="SHY97" s="7"/>
      <c r="SHZ97" s="4"/>
      <c r="SIA97" s="8"/>
      <c r="SIB97" s="9"/>
      <c r="SIC97" s="7"/>
      <c r="SID97" s="4"/>
      <c r="SIE97" s="8"/>
      <c r="SIF97" s="9"/>
      <c r="SIG97" s="7"/>
      <c r="SIH97" s="4"/>
      <c r="SII97" s="8"/>
      <c r="SIJ97" s="9"/>
      <c r="SIK97" s="7"/>
      <c r="SIL97" s="4"/>
      <c r="SIM97" s="8"/>
      <c r="SIN97" s="9"/>
      <c r="SIO97" s="7"/>
      <c r="SIP97" s="4"/>
      <c r="SIQ97" s="8"/>
      <c r="SIR97" s="9"/>
      <c r="SIS97" s="7"/>
      <c r="SIT97" s="4"/>
      <c r="SIU97" s="8"/>
      <c r="SIV97" s="9"/>
      <c r="SIW97" s="7"/>
      <c r="SIX97" s="4"/>
      <c r="SIY97" s="8"/>
      <c r="SIZ97" s="9"/>
      <c r="SJA97" s="7"/>
      <c r="SJB97" s="4"/>
      <c r="SJC97" s="8"/>
      <c r="SJD97" s="9"/>
      <c r="SJE97" s="7"/>
      <c r="SJF97" s="4"/>
      <c r="SJG97" s="8"/>
      <c r="SJH97" s="9"/>
      <c r="SJI97" s="7"/>
      <c r="SJJ97" s="4"/>
      <c r="SJK97" s="8"/>
      <c r="SJL97" s="9"/>
      <c r="SJM97" s="7"/>
      <c r="SJN97" s="4"/>
      <c r="SJO97" s="8"/>
      <c r="SJP97" s="9"/>
      <c r="SJQ97" s="7"/>
      <c r="SJR97" s="4"/>
      <c r="SJS97" s="8"/>
      <c r="SJT97" s="9"/>
      <c r="SJU97" s="7"/>
      <c r="SJV97" s="4"/>
      <c r="SJW97" s="8"/>
      <c r="SJX97" s="9"/>
      <c r="SJY97" s="7"/>
      <c r="SJZ97" s="4"/>
      <c r="SKA97" s="8"/>
      <c r="SKB97" s="9"/>
      <c r="SKC97" s="7"/>
      <c r="SKD97" s="4"/>
      <c r="SKE97" s="8"/>
      <c r="SKF97" s="9"/>
      <c r="SKG97" s="7"/>
      <c r="SKH97" s="4"/>
      <c r="SKI97" s="8"/>
      <c r="SKJ97" s="9"/>
      <c r="SKK97" s="7"/>
      <c r="SKL97" s="4"/>
      <c r="SKM97" s="8"/>
      <c r="SKN97" s="9"/>
      <c r="SKO97" s="7"/>
      <c r="SKP97" s="4"/>
      <c r="SKQ97" s="8"/>
      <c r="SKR97" s="9"/>
      <c r="SKS97" s="7"/>
      <c r="SKT97" s="4"/>
      <c r="SKU97" s="8"/>
      <c r="SKV97" s="9"/>
      <c r="SKW97" s="7"/>
      <c r="SKX97" s="4"/>
      <c r="SKY97" s="8"/>
      <c r="SKZ97" s="9"/>
      <c r="SLA97" s="7"/>
      <c r="SLB97" s="4"/>
      <c r="SLC97" s="8"/>
      <c r="SLD97" s="9"/>
      <c r="SLE97" s="7"/>
      <c r="SLF97" s="4"/>
      <c r="SLG97" s="8"/>
      <c r="SLH97" s="9"/>
      <c r="SLI97" s="7"/>
      <c r="SLJ97" s="4"/>
      <c r="SLK97" s="8"/>
      <c r="SLL97" s="9"/>
      <c r="SLM97" s="7"/>
      <c r="SLN97" s="4"/>
      <c r="SLO97" s="8"/>
      <c r="SLP97" s="9"/>
      <c r="SLQ97" s="7"/>
      <c r="SLR97" s="4"/>
      <c r="SLS97" s="8"/>
      <c r="SLT97" s="9"/>
      <c r="SLU97" s="7"/>
      <c r="SLV97" s="4"/>
      <c r="SLW97" s="8"/>
      <c r="SLX97" s="9"/>
      <c r="SLY97" s="7"/>
      <c r="SLZ97" s="4"/>
      <c r="SMA97" s="8"/>
      <c r="SMB97" s="9"/>
      <c r="SMC97" s="7"/>
      <c r="SMD97" s="4"/>
      <c r="SME97" s="8"/>
      <c r="SMF97" s="9"/>
      <c r="SMG97" s="7"/>
      <c r="SMH97" s="4"/>
      <c r="SMI97" s="8"/>
      <c r="SMJ97" s="9"/>
      <c r="SMK97" s="7"/>
      <c r="SML97" s="4"/>
      <c r="SMM97" s="8"/>
      <c r="SMN97" s="9"/>
      <c r="SMO97" s="7"/>
      <c r="SMP97" s="4"/>
      <c r="SMQ97" s="8"/>
      <c r="SMR97" s="9"/>
      <c r="SMS97" s="7"/>
      <c r="SMT97" s="4"/>
      <c r="SMU97" s="8"/>
      <c r="SMV97" s="9"/>
      <c r="SMW97" s="7"/>
      <c r="SMX97" s="4"/>
      <c r="SMY97" s="8"/>
      <c r="SMZ97" s="9"/>
      <c r="SNA97" s="7"/>
      <c r="SNB97" s="4"/>
      <c r="SNC97" s="8"/>
      <c r="SND97" s="9"/>
      <c r="SNE97" s="7"/>
      <c r="SNF97" s="4"/>
      <c r="SNG97" s="8"/>
      <c r="SNH97" s="9"/>
      <c r="SNI97" s="7"/>
      <c r="SNJ97" s="4"/>
      <c r="SNK97" s="8"/>
      <c r="SNL97" s="9"/>
      <c r="SNM97" s="7"/>
      <c r="SNN97" s="4"/>
      <c r="SNO97" s="8"/>
      <c r="SNP97" s="9"/>
      <c r="SNQ97" s="7"/>
      <c r="SNR97" s="4"/>
      <c r="SNS97" s="8"/>
      <c r="SNT97" s="9"/>
      <c r="SNU97" s="7"/>
      <c r="SNV97" s="4"/>
      <c r="SNW97" s="8"/>
      <c r="SNX97" s="9"/>
      <c r="SNY97" s="7"/>
      <c r="SNZ97" s="4"/>
      <c r="SOA97" s="8"/>
      <c r="SOB97" s="9"/>
      <c r="SOC97" s="7"/>
      <c r="SOD97" s="4"/>
      <c r="SOE97" s="8"/>
      <c r="SOF97" s="9"/>
      <c r="SOG97" s="7"/>
      <c r="SOH97" s="4"/>
      <c r="SOI97" s="8"/>
      <c r="SOJ97" s="9"/>
      <c r="SOK97" s="7"/>
      <c r="SOL97" s="4"/>
      <c r="SOM97" s="8"/>
      <c r="SON97" s="9"/>
      <c r="SOO97" s="7"/>
      <c r="SOP97" s="4"/>
      <c r="SOQ97" s="8"/>
      <c r="SOR97" s="9"/>
      <c r="SOS97" s="7"/>
      <c r="SOT97" s="4"/>
      <c r="SOU97" s="8"/>
      <c r="SOV97" s="9"/>
      <c r="SOW97" s="7"/>
      <c r="SOX97" s="4"/>
      <c r="SOY97" s="8"/>
      <c r="SOZ97" s="9"/>
      <c r="SPA97" s="7"/>
      <c r="SPB97" s="4"/>
      <c r="SPC97" s="8"/>
      <c r="SPD97" s="9"/>
      <c r="SPE97" s="7"/>
      <c r="SPF97" s="4"/>
      <c r="SPG97" s="8"/>
      <c r="SPH97" s="9"/>
      <c r="SPI97" s="7"/>
      <c r="SPJ97" s="4"/>
      <c r="SPK97" s="8"/>
      <c r="SPL97" s="9"/>
      <c r="SPM97" s="7"/>
      <c r="SPN97" s="4"/>
      <c r="SPO97" s="8"/>
      <c r="SPP97" s="9"/>
      <c r="SPQ97" s="7"/>
      <c r="SPR97" s="4"/>
      <c r="SPS97" s="8"/>
      <c r="SPT97" s="9"/>
      <c r="SPU97" s="7"/>
      <c r="SPV97" s="4"/>
      <c r="SPW97" s="8"/>
      <c r="SPX97" s="9"/>
      <c r="SPY97" s="7"/>
      <c r="SPZ97" s="4"/>
      <c r="SQA97" s="8"/>
      <c r="SQB97" s="9"/>
      <c r="SQC97" s="7"/>
      <c r="SQD97" s="4"/>
      <c r="SQE97" s="8"/>
      <c r="SQF97" s="9"/>
      <c r="SQG97" s="7"/>
      <c r="SQH97" s="4"/>
      <c r="SQI97" s="8"/>
      <c r="SQJ97" s="9"/>
      <c r="SQK97" s="7"/>
      <c r="SQL97" s="4"/>
      <c r="SQM97" s="8"/>
      <c r="SQN97" s="9"/>
      <c r="SQO97" s="7"/>
      <c r="SQP97" s="4"/>
      <c r="SQQ97" s="8"/>
      <c r="SQR97" s="9"/>
      <c r="SQS97" s="7"/>
      <c r="SQT97" s="4"/>
      <c r="SQU97" s="8"/>
      <c r="SQV97" s="9"/>
      <c r="SQW97" s="7"/>
      <c r="SQX97" s="4"/>
      <c r="SQY97" s="8"/>
      <c r="SQZ97" s="9"/>
      <c r="SRA97" s="7"/>
      <c r="SRB97" s="4"/>
      <c r="SRC97" s="8"/>
      <c r="SRD97" s="9"/>
      <c r="SRE97" s="7"/>
      <c r="SRF97" s="4"/>
      <c r="SRG97" s="8"/>
      <c r="SRH97" s="9"/>
      <c r="SRI97" s="7"/>
      <c r="SRJ97" s="4"/>
      <c r="SRK97" s="8"/>
      <c r="SRL97" s="9"/>
      <c r="SRM97" s="7"/>
      <c r="SRN97" s="4"/>
      <c r="SRO97" s="8"/>
      <c r="SRP97" s="9"/>
      <c r="SRQ97" s="7"/>
      <c r="SRR97" s="4"/>
      <c r="SRS97" s="8"/>
      <c r="SRT97" s="9"/>
      <c r="SRU97" s="7"/>
      <c r="SRV97" s="4"/>
      <c r="SRW97" s="8"/>
      <c r="SRX97" s="9"/>
      <c r="SRY97" s="7"/>
      <c r="SRZ97" s="4"/>
      <c r="SSA97" s="8"/>
      <c r="SSB97" s="9"/>
      <c r="SSC97" s="7"/>
      <c r="SSD97" s="4"/>
      <c r="SSE97" s="8"/>
      <c r="SSF97" s="9"/>
      <c r="SSG97" s="7"/>
      <c r="SSH97" s="4"/>
      <c r="SSI97" s="8"/>
      <c r="SSJ97" s="9"/>
      <c r="SSK97" s="7"/>
      <c r="SSL97" s="4"/>
      <c r="SSM97" s="8"/>
      <c r="SSN97" s="9"/>
      <c r="SSO97" s="7"/>
      <c r="SSP97" s="4"/>
      <c r="SSQ97" s="8"/>
      <c r="SSR97" s="9"/>
      <c r="SSS97" s="7"/>
      <c r="SST97" s="4"/>
      <c r="SSU97" s="8"/>
      <c r="SSV97" s="9"/>
      <c r="SSW97" s="7"/>
      <c r="SSX97" s="4"/>
      <c r="SSY97" s="8"/>
      <c r="SSZ97" s="9"/>
      <c r="STA97" s="7"/>
      <c r="STB97" s="4"/>
      <c r="STC97" s="8"/>
      <c r="STD97" s="9"/>
      <c r="STE97" s="7"/>
      <c r="STF97" s="4"/>
      <c r="STG97" s="8"/>
      <c r="STH97" s="9"/>
      <c r="STI97" s="7"/>
      <c r="STJ97" s="4"/>
      <c r="STK97" s="8"/>
      <c r="STL97" s="9"/>
      <c r="STM97" s="7"/>
      <c r="STN97" s="4"/>
      <c r="STO97" s="8"/>
      <c r="STP97" s="9"/>
      <c r="STQ97" s="7"/>
      <c r="STR97" s="4"/>
      <c r="STS97" s="8"/>
      <c r="STT97" s="9"/>
      <c r="STU97" s="7"/>
      <c r="STV97" s="4"/>
      <c r="STW97" s="8"/>
      <c r="STX97" s="9"/>
      <c r="STY97" s="7"/>
      <c r="STZ97" s="4"/>
      <c r="SUA97" s="8"/>
      <c r="SUB97" s="9"/>
      <c r="SUC97" s="7"/>
      <c r="SUD97" s="4"/>
      <c r="SUE97" s="8"/>
      <c r="SUF97" s="9"/>
      <c r="SUG97" s="7"/>
      <c r="SUH97" s="4"/>
      <c r="SUI97" s="8"/>
      <c r="SUJ97" s="9"/>
      <c r="SUK97" s="7"/>
      <c r="SUL97" s="4"/>
      <c r="SUM97" s="8"/>
      <c r="SUN97" s="9"/>
      <c r="SUO97" s="7"/>
      <c r="SUP97" s="4"/>
      <c r="SUQ97" s="8"/>
      <c r="SUR97" s="9"/>
      <c r="SUS97" s="7"/>
      <c r="SUT97" s="4"/>
      <c r="SUU97" s="8"/>
      <c r="SUV97" s="9"/>
      <c r="SUW97" s="7"/>
      <c r="SUX97" s="4"/>
      <c r="SUY97" s="8"/>
      <c r="SUZ97" s="9"/>
      <c r="SVA97" s="7"/>
      <c r="SVB97" s="4"/>
      <c r="SVC97" s="8"/>
      <c r="SVD97" s="9"/>
      <c r="SVE97" s="7"/>
      <c r="SVF97" s="4"/>
      <c r="SVG97" s="8"/>
      <c r="SVH97" s="9"/>
      <c r="SVI97" s="7"/>
      <c r="SVJ97" s="4"/>
      <c r="SVK97" s="8"/>
      <c r="SVL97" s="9"/>
      <c r="SVM97" s="7"/>
      <c r="SVN97" s="4"/>
      <c r="SVO97" s="8"/>
      <c r="SVP97" s="9"/>
      <c r="SVQ97" s="7"/>
      <c r="SVR97" s="4"/>
      <c r="SVS97" s="8"/>
      <c r="SVT97" s="9"/>
      <c r="SVU97" s="7"/>
      <c r="SVV97" s="4"/>
      <c r="SVW97" s="8"/>
      <c r="SVX97" s="9"/>
      <c r="SVY97" s="7"/>
      <c r="SVZ97" s="4"/>
      <c r="SWA97" s="8"/>
      <c r="SWB97" s="9"/>
      <c r="SWC97" s="7"/>
      <c r="SWD97" s="4"/>
      <c r="SWE97" s="8"/>
      <c r="SWF97" s="9"/>
      <c r="SWG97" s="7"/>
      <c r="SWH97" s="4"/>
      <c r="SWI97" s="8"/>
      <c r="SWJ97" s="9"/>
      <c r="SWK97" s="7"/>
      <c r="SWL97" s="4"/>
      <c r="SWM97" s="8"/>
      <c r="SWN97" s="9"/>
      <c r="SWO97" s="7"/>
      <c r="SWP97" s="4"/>
      <c r="SWQ97" s="8"/>
      <c r="SWR97" s="9"/>
      <c r="SWS97" s="7"/>
      <c r="SWT97" s="4"/>
      <c r="SWU97" s="8"/>
      <c r="SWV97" s="9"/>
      <c r="SWW97" s="7"/>
      <c r="SWX97" s="4"/>
      <c r="SWY97" s="8"/>
      <c r="SWZ97" s="9"/>
      <c r="SXA97" s="7"/>
      <c r="SXB97" s="4"/>
      <c r="SXC97" s="8"/>
      <c r="SXD97" s="9"/>
      <c r="SXE97" s="7"/>
      <c r="SXF97" s="4"/>
      <c r="SXG97" s="8"/>
      <c r="SXH97" s="9"/>
      <c r="SXI97" s="7"/>
      <c r="SXJ97" s="4"/>
      <c r="SXK97" s="8"/>
      <c r="SXL97" s="9"/>
      <c r="SXM97" s="7"/>
      <c r="SXN97" s="4"/>
      <c r="SXO97" s="8"/>
      <c r="SXP97" s="9"/>
      <c r="SXQ97" s="7"/>
      <c r="SXR97" s="4"/>
      <c r="SXS97" s="8"/>
      <c r="SXT97" s="9"/>
      <c r="SXU97" s="7"/>
      <c r="SXV97" s="4"/>
      <c r="SXW97" s="8"/>
      <c r="SXX97" s="9"/>
      <c r="SXY97" s="7"/>
      <c r="SXZ97" s="4"/>
      <c r="SYA97" s="8"/>
      <c r="SYB97" s="9"/>
      <c r="SYC97" s="7"/>
      <c r="SYD97" s="4"/>
      <c r="SYE97" s="8"/>
      <c r="SYF97" s="9"/>
      <c r="SYG97" s="7"/>
      <c r="SYH97" s="4"/>
      <c r="SYI97" s="8"/>
      <c r="SYJ97" s="9"/>
      <c r="SYK97" s="7"/>
      <c r="SYL97" s="4"/>
      <c r="SYM97" s="8"/>
      <c r="SYN97" s="9"/>
      <c r="SYO97" s="7"/>
      <c r="SYP97" s="4"/>
      <c r="SYQ97" s="8"/>
      <c r="SYR97" s="9"/>
      <c r="SYS97" s="7"/>
      <c r="SYT97" s="4"/>
      <c r="SYU97" s="8"/>
      <c r="SYV97" s="9"/>
      <c r="SYW97" s="7"/>
      <c r="SYX97" s="4"/>
      <c r="SYY97" s="8"/>
      <c r="SYZ97" s="9"/>
      <c r="SZA97" s="7"/>
      <c r="SZB97" s="4"/>
      <c r="SZC97" s="8"/>
      <c r="SZD97" s="9"/>
      <c r="SZE97" s="7"/>
      <c r="SZF97" s="4"/>
      <c r="SZG97" s="8"/>
      <c r="SZH97" s="9"/>
      <c r="SZI97" s="7"/>
      <c r="SZJ97" s="4"/>
      <c r="SZK97" s="8"/>
      <c r="SZL97" s="9"/>
      <c r="SZM97" s="7"/>
      <c r="SZN97" s="4"/>
      <c r="SZO97" s="8"/>
      <c r="SZP97" s="9"/>
      <c r="SZQ97" s="7"/>
      <c r="SZR97" s="4"/>
      <c r="SZS97" s="8"/>
      <c r="SZT97" s="9"/>
      <c r="SZU97" s="7"/>
      <c r="SZV97" s="4"/>
      <c r="SZW97" s="8"/>
      <c r="SZX97" s="9"/>
      <c r="SZY97" s="7"/>
      <c r="SZZ97" s="4"/>
      <c r="TAA97" s="8"/>
      <c r="TAB97" s="9"/>
      <c r="TAC97" s="7"/>
      <c r="TAD97" s="4"/>
      <c r="TAE97" s="8"/>
      <c r="TAF97" s="9"/>
      <c r="TAG97" s="7"/>
      <c r="TAH97" s="4"/>
      <c r="TAI97" s="8"/>
      <c r="TAJ97" s="9"/>
      <c r="TAK97" s="7"/>
      <c r="TAL97" s="4"/>
      <c r="TAM97" s="8"/>
      <c r="TAN97" s="9"/>
      <c r="TAO97" s="7"/>
      <c r="TAP97" s="4"/>
      <c r="TAQ97" s="8"/>
      <c r="TAR97" s="9"/>
      <c r="TAS97" s="7"/>
      <c r="TAT97" s="4"/>
      <c r="TAU97" s="8"/>
      <c r="TAV97" s="9"/>
      <c r="TAW97" s="7"/>
      <c r="TAX97" s="4"/>
      <c r="TAY97" s="8"/>
      <c r="TAZ97" s="9"/>
      <c r="TBA97" s="7"/>
      <c r="TBB97" s="4"/>
      <c r="TBC97" s="8"/>
      <c r="TBD97" s="9"/>
      <c r="TBE97" s="7"/>
      <c r="TBF97" s="4"/>
      <c r="TBG97" s="8"/>
      <c r="TBH97" s="9"/>
      <c r="TBI97" s="7"/>
      <c r="TBJ97" s="4"/>
      <c r="TBK97" s="8"/>
      <c r="TBL97" s="9"/>
      <c r="TBM97" s="7"/>
      <c r="TBN97" s="4"/>
      <c r="TBO97" s="8"/>
      <c r="TBP97" s="9"/>
      <c r="TBQ97" s="7"/>
      <c r="TBR97" s="4"/>
      <c r="TBS97" s="8"/>
      <c r="TBT97" s="9"/>
      <c r="TBU97" s="7"/>
      <c r="TBV97" s="4"/>
      <c r="TBW97" s="8"/>
      <c r="TBX97" s="9"/>
      <c r="TBY97" s="7"/>
      <c r="TBZ97" s="4"/>
      <c r="TCA97" s="8"/>
      <c r="TCB97" s="9"/>
      <c r="TCC97" s="7"/>
      <c r="TCD97" s="4"/>
      <c r="TCE97" s="8"/>
      <c r="TCF97" s="9"/>
      <c r="TCG97" s="7"/>
      <c r="TCH97" s="4"/>
      <c r="TCI97" s="8"/>
      <c r="TCJ97" s="9"/>
      <c r="TCK97" s="7"/>
      <c r="TCL97" s="4"/>
      <c r="TCM97" s="8"/>
      <c r="TCN97" s="9"/>
      <c r="TCO97" s="7"/>
      <c r="TCP97" s="4"/>
      <c r="TCQ97" s="8"/>
      <c r="TCR97" s="9"/>
      <c r="TCS97" s="7"/>
      <c r="TCT97" s="4"/>
      <c r="TCU97" s="8"/>
      <c r="TCV97" s="9"/>
      <c r="TCW97" s="7"/>
      <c r="TCX97" s="4"/>
      <c r="TCY97" s="8"/>
      <c r="TCZ97" s="9"/>
      <c r="TDA97" s="7"/>
      <c r="TDB97" s="4"/>
      <c r="TDC97" s="8"/>
      <c r="TDD97" s="9"/>
      <c r="TDE97" s="7"/>
      <c r="TDF97" s="4"/>
      <c r="TDG97" s="8"/>
      <c r="TDH97" s="9"/>
      <c r="TDI97" s="7"/>
      <c r="TDJ97" s="4"/>
      <c r="TDK97" s="8"/>
      <c r="TDL97" s="9"/>
      <c r="TDM97" s="7"/>
      <c r="TDN97" s="4"/>
      <c r="TDO97" s="8"/>
      <c r="TDP97" s="9"/>
      <c r="TDQ97" s="7"/>
      <c r="TDR97" s="4"/>
      <c r="TDS97" s="8"/>
      <c r="TDT97" s="9"/>
      <c r="TDU97" s="7"/>
      <c r="TDV97" s="4"/>
      <c r="TDW97" s="8"/>
      <c r="TDX97" s="9"/>
      <c r="TDY97" s="7"/>
      <c r="TDZ97" s="4"/>
      <c r="TEA97" s="8"/>
      <c r="TEB97" s="9"/>
      <c r="TEC97" s="7"/>
      <c r="TED97" s="4"/>
      <c r="TEE97" s="8"/>
      <c r="TEF97" s="9"/>
      <c r="TEG97" s="7"/>
      <c r="TEH97" s="4"/>
      <c r="TEI97" s="8"/>
      <c r="TEJ97" s="9"/>
      <c r="TEK97" s="7"/>
      <c r="TEL97" s="4"/>
      <c r="TEM97" s="8"/>
      <c r="TEN97" s="9"/>
      <c r="TEO97" s="7"/>
      <c r="TEP97" s="4"/>
      <c r="TEQ97" s="8"/>
      <c r="TER97" s="9"/>
      <c r="TES97" s="7"/>
      <c r="TET97" s="4"/>
      <c r="TEU97" s="8"/>
      <c r="TEV97" s="9"/>
      <c r="TEW97" s="7"/>
      <c r="TEX97" s="4"/>
      <c r="TEY97" s="8"/>
      <c r="TEZ97" s="9"/>
      <c r="TFA97" s="7"/>
      <c r="TFB97" s="4"/>
      <c r="TFC97" s="8"/>
      <c r="TFD97" s="9"/>
      <c r="TFE97" s="7"/>
      <c r="TFF97" s="4"/>
      <c r="TFG97" s="8"/>
      <c r="TFH97" s="9"/>
      <c r="TFI97" s="7"/>
      <c r="TFJ97" s="4"/>
      <c r="TFK97" s="8"/>
      <c r="TFL97" s="9"/>
      <c r="TFM97" s="7"/>
      <c r="TFN97" s="4"/>
      <c r="TFO97" s="8"/>
      <c r="TFP97" s="9"/>
      <c r="TFQ97" s="7"/>
      <c r="TFR97" s="4"/>
      <c r="TFS97" s="8"/>
      <c r="TFT97" s="9"/>
      <c r="TFU97" s="7"/>
      <c r="TFV97" s="4"/>
      <c r="TFW97" s="8"/>
      <c r="TFX97" s="9"/>
      <c r="TFY97" s="7"/>
      <c r="TFZ97" s="4"/>
      <c r="TGA97" s="8"/>
      <c r="TGB97" s="9"/>
      <c r="TGC97" s="7"/>
      <c r="TGD97" s="4"/>
      <c r="TGE97" s="8"/>
      <c r="TGF97" s="9"/>
      <c r="TGG97" s="7"/>
      <c r="TGH97" s="4"/>
      <c r="TGI97" s="8"/>
      <c r="TGJ97" s="9"/>
      <c r="TGK97" s="7"/>
      <c r="TGL97" s="4"/>
      <c r="TGM97" s="8"/>
      <c r="TGN97" s="9"/>
      <c r="TGO97" s="7"/>
      <c r="TGP97" s="4"/>
      <c r="TGQ97" s="8"/>
      <c r="TGR97" s="9"/>
      <c r="TGS97" s="7"/>
      <c r="TGT97" s="4"/>
      <c r="TGU97" s="8"/>
      <c r="TGV97" s="9"/>
      <c r="TGW97" s="7"/>
      <c r="TGX97" s="4"/>
      <c r="TGY97" s="8"/>
      <c r="TGZ97" s="9"/>
      <c r="THA97" s="7"/>
      <c r="THB97" s="4"/>
      <c r="THC97" s="8"/>
      <c r="THD97" s="9"/>
      <c r="THE97" s="7"/>
      <c r="THF97" s="4"/>
      <c r="THG97" s="8"/>
      <c r="THH97" s="9"/>
      <c r="THI97" s="7"/>
      <c r="THJ97" s="4"/>
      <c r="THK97" s="8"/>
      <c r="THL97" s="9"/>
      <c r="THM97" s="7"/>
      <c r="THN97" s="4"/>
      <c r="THO97" s="8"/>
      <c r="THP97" s="9"/>
      <c r="THQ97" s="7"/>
      <c r="THR97" s="4"/>
      <c r="THS97" s="8"/>
      <c r="THT97" s="9"/>
      <c r="THU97" s="7"/>
      <c r="THV97" s="4"/>
      <c r="THW97" s="8"/>
      <c r="THX97" s="9"/>
      <c r="THY97" s="7"/>
      <c r="THZ97" s="4"/>
      <c r="TIA97" s="8"/>
      <c r="TIB97" s="9"/>
      <c r="TIC97" s="7"/>
      <c r="TID97" s="4"/>
      <c r="TIE97" s="8"/>
      <c r="TIF97" s="9"/>
      <c r="TIG97" s="7"/>
      <c r="TIH97" s="4"/>
      <c r="TII97" s="8"/>
      <c r="TIJ97" s="9"/>
      <c r="TIK97" s="7"/>
      <c r="TIL97" s="4"/>
      <c r="TIM97" s="8"/>
      <c r="TIN97" s="9"/>
      <c r="TIO97" s="7"/>
      <c r="TIP97" s="4"/>
      <c r="TIQ97" s="8"/>
      <c r="TIR97" s="9"/>
      <c r="TIS97" s="7"/>
      <c r="TIT97" s="4"/>
      <c r="TIU97" s="8"/>
      <c r="TIV97" s="9"/>
      <c r="TIW97" s="7"/>
      <c r="TIX97" s="4"/>
      <c r="TIY97" s="8"/>
      <c r="TIZ97" s="9"/>
      <c r="TJA97" s="7"/>
      <c r="TJB97" s="4"/>
      <c r="TJC97" s="8"/>
      <c r="TJD97" s="9"/>
      <c r="TJE97" s="7"/>
      <c r="TJF97" s="4"/>
      <c r="TJG97" s="8"/>
      <c r="TJH97" s="9"/>
      <c r="TJI97" s="7"/>
      <c r="TJJ97" s="4"/>
      <c r="TJK97" s="8"/>
      <c r="TJL97" s="9"/>
      <c r="TJM97" s="7"/>
      <c r="TJN97" s="4"/>
      <c r="TJO97" s="8"/>
      <c r="TJP97" s="9"/>
      <c r="TJQ97" s="7"/>
      <c r="TJR97" s="4"/>
      <c r="TJS97" s="8"/>
      <c r="TJT97" s="9"/>
      <c r="TJU97" s="7"/>
      <c r="TJV97" s="4"/>
      <c r="TJW97" s="8"/>
      <c r="TJX97" s="9"/>
      <c r="TJY97" s="7"/>
      <c r="TJZ97" s="4"/>
      <c r="TKA97" s="8"/>
      <c r="TKB97" s="9"/>
      <c r="TKC97" s="7"/>
      <c r="TKD97" s="4"/>
      <c r="TKE97" s="8"/>
      <c r="TKF97" s="9"/>
      <c r="TKG97" s="7"/>
      <c r="TKH97" s="4"/>
      <c r="TKI97" s="8"/>
      <c r="TKJ97" s="9"/>
      <c r="TKK97" s="7"/>
      <c r="TKL97" s="4"/>
      <c r="TKM97" s="8"/>
      <c r="TKN97" s="9"/>
      <c r="TKO97" s="7"/>
      <c r="TKP97" s="4"/>
      <c r="TKQ97" s="8"/>
      <c r="TKR97" s="9"/>
      <c r="TKS97" s="7"/>
      <c r="TKT97" s="4"/>
      <c r="TKU97" s="8"/>
      <c r="TKV97" s="9"/>
      <c r="TKW97" s="7"/>
      <c r="TKX97" s="4"/>
      <c r="TKY97" s="8"/>
      <c r="TKZ97" s="9"/>
      <c r="TLA97" s="7"/>
      <c r="TLB97" s="4"/>
      <c r="TLC97" s="8"/>
      <c r="TLD97" s="9"/>
      <c r="TLE97" s="7"/>
      <c r="TLF97" s="4"/>
      <c r="TLG97" s="8"/>
      <c r="TLH97" s="9"/>
      <c r="TLI97" s="7"/>
      <c r="TLJ97" s="4"/>
      <c r="TLK97" s="8"/>
      <c r="TLL97" s="9"/>
      <c r="TLM97" s="7"/>
      <c r="TLN97" s="4"/>
      <c r="TLO97" s="8"/>
      <c r="TLP97" s="9"/>
      <c r="TLQ97" s="7"/>
      <c r="TLR97" s="4"/>
      <c r="TLS97" s="8"/>
      <c r="TLT97" s="9"/>
      <c r="TLU97" s="7"/>
      <c r="TLV97" s="4"/>
      <c r="TLW97" s="8"/>
      <c r="TLX97" s="9"/>
      <c r="TLY97" s="7"/>
      <c r="TLZ97" s="4"/>
      <c r="TMA97" s="8"/>
      <c r="TMB97" s="9"/>
      <c r="TMC97" s="7"/>
      <c r="TMD97" s="4"/>
      <c r="TME97" s="8"/>
      <c r="TMF97" s="9"/>
      <c r="TMG97" s="7"/>
      <c r="TMH97" s="4"/>
      <c r="TMI97" s="8"/>
      <c r="TMJ97" s="9"/>
      <c r="TMK97" s="7"/>
      <c r="TML97" s="4"/>
      <c r="TMM97" s="8"/>
      <c r="TMN97" s="9"/>
      <c r="TMO97" s="7"/>
      <c r="TMP97" s="4"/>
      <c r="TMQ97" s="8"/>
      <c r="TMR97" s="9"/>
      <c r="TMS97" s="7"/>
      <c r="TMT97" s="4"/>
      <c r="TMU97" s="8"/>
      <c r="TMV97" s="9"/>
      <c r="TMW97" s="7"/>
      <c r="TMX97" s="4"/>
      <c r="TMY97" s="8"/>
      <c r="TMZ97" s="9"/>
      <c r="TNA97" s="7"/>
      <c r="TNB97" s="4"/>
      <c r="TNC97" s="8"/>
      <c r="TND97" s="9"/>
      <c r="TNE97" s="7"/>
      <c r="TNF97" s="4"/>
      <c r="TNG97" s="8"/>
      <c r="TNH97" s="9"/>
      <c r="TNI97" s="7"/>
      <c r="TNJ97" s="4"/>
      <c r="TNK97" s="8"/>
      <c r="TNL97" s="9"/>
      <c r="TNM97" s="7"/>
      <c r="TNN97" s="4"/>
      <c r="TNO97" s="8"/>
      <c r="TNP97" s="9"/>
      <c r="TNQ97" s="7"/>
      <c r="TNR97" s="4"/>
      <c r="TNS97" s="8"/>
      <c r="TNT97" s="9"/>
      <c r="TNU97" s="7"/>
      <c r="TNV97" s="4"/>
      <c r="TNW97" s="8"/>
      <c r="TNX97" s="9"/>
      <c r="TNY97" s="7"/>
      <c r="TNZ97" s="4"/>
      <c r="TOA97" s="8"/>
      <c r="TOB97" s="9"/>
      <c r="TOC97" s="7"/>
      <c r="TOD97" s="4"/>
      <c r="TOE97" s="8"/>
      <c r="TOF97" s="9"/>
      <c r="TOG97" s="7"/>
      <c r="TOH97" s="4"/>
      <c r="TOI97" s="8"/>
      <c r="TOJ97" s="9"/>
      <c r="TOK97" s="7"/>
      <c r="TOL97" s="4"/>
      <c r="TOM97" s="8"/>
      <c r="TON97" s="9"/>
      <c r="TOO97" s="7"/>
      <c r="TOP97" s="4"/>
      <c r="TOQ97" s="8"/>
      <c r="TOR97" s="9"/>
      <c r="TOS97" s="7"/>
      <c r="TOT97" s="4"/>
      <c r="TOU97" s="8"/>
      <c r="TOV97" s="9"/>
      <c r="TOW97" s="7"/>
      <c r="TOX97" s="4"/>
      <c r="TOY97" s="8"/>
      <c r="TOZ97" s="9"/>
      <c r="TPA97" s="7"/>
      <c r="TPB97" s="4"/>
      <c r="TPC97" s="8"/>
      <c r="TPD97" s="9"/>
      <c r="TPE97" s="7"/>
      <c r="TPF97" s="4"/>
      <c r="TPG97" s="8"/>
      <c r="TPH97" s="9"/>
      <c r="TPI97" s="7"/>
      <c r="TPJ97" s="4"/>
      <c r="TPK97" s="8"/>
      <c r="TPL97" s="9"/>
      <c r="TPM97" s="7"/>
      <c r="TPN97" s="4"/>
      <c r="TPO97" s="8"/>
      <c r="TPP97" s="9"/>
      <c r="TPQ97" s="7"/>
      <c r="TPR97" s="4"/>
      <c r="TPS97" s="8"/>
      <c r="TPT97" s="9"/>
      <c r="TPU97" s="7"/>
      <c r="TPV97" s="4"/>
      <c r="TPW97" s="8"/>
      <c r="TPX97" s="9"/>
      <c r="TPY97" s="7"/>
      <c r="TPZ97" s="4"/>
      <c r="TQA97" s="8"/>
      <c r="TQB97" s="9"/>
      <c r="TQC97" s="7"/>
      <c r="TQD97" s="4"/>
      <c r="TQE97" s="8"/>
      <c r="TQF97" s="9"/>
      <c r="TQG97" s="7"/>
      <c r="TQH97" s="4"/>
      <c r="TQI97" s="8"/>
      <c r="TQJ97" s="9"/>
      <c r="TQK97" s="7"/>
      <c r="TQL97" s="4"/>
      <c r="TQM97" s="8"/>
      <c r="TQN97" s="9"/>
      <c r="TQO97" s="7"/>
      <c r="TQP97" s="4"/>
      <c r="TQQ97" s="8"/>
      <c r="TQR97" s="9"/>
      <c r="TQS97" s="7"/>
      <c r="TQT97" s="4"/>
      <c r="TQU97" s="8"/>
      <c r="TQV97" s="9"/>
      <c r="TQW97" s="7"/>
      <c r="TQX97" s="4"/>
      <c r="TQY97" s="8"/>
      <c r="TQZ97" s="9"/>
      <c r="TRA97" s="7"/>
      <c r="TRB97" s="4"/>
      <c r="TRC97" s="8"/>
      <c r="TRD97" s="9"/>
      <c r="TRE97" s="7"/>
      <c r="TRF97" s="4"/>
      <c r="TRG97" s="8"/>
      <c r="TRH97" s="9"/>
      <c r="TRI97" s="7"/>
      <c r="TRJ97" s="4"/>
      <c r="TRK97" s="8"/>
      <c r="TRL97" s="9"/>
      <c r="TRM97" s="7"/>
      <c r="TRN97" s="4"/>
      <c r="TRO97" s="8"/>
      <c r="TRP97" s="9"/>
      <c r="TRQ97" s="7"/>
      <c r="TRR97" s="4"/>
      <c r="TRS97" s="8"/>
      <c r="TRT97" s="9"/>
      <c r="TRU97" s="7"/>
      <c r="TRV97" s="4"/>
      <c r="TRW97" s="8"/>
      <c r="TRX97" s="9"/>
      <c r="TRY97" s="7"/>
      <c r="TRZ97" s="4"/>
      <c r="TSA97" s="8"/>
      <c r="TSB97" s="9"/>
      <c r="TSC97" s="7"/>
      <c r="TSD97" s="4"/>
      <c r="TSE97" s="8"/>
      <c r="TSF97" s="9"/>
      <c r="TSG97" s="7"/>
      <c r="TSH97" s="4"/>
      <c r="TSI97" s="8"/>
      <c r="TSJ97" s="9"/>
      <c r="TSK97" s="7"/>
      <c r="TSL97" s="4"/>
      <c r="TSM97" s="8"/>
      <c r="TSN97" s="9"/>
      <c r="TSO97" s="7"/>
      <c r="TSP97" s="4"/>
      <c r="TSQ97" s="8"/>
      <c r="TSR97" s="9"/>
      <c r="TSS97" s="7"/>
      <c r="TST97" s="4"/>
      <c r="TSU97" s="8"/>
      <c r="TSV97" s="9"/>
      <c r="TSW97" s="7"/>
      <c r="TSX97" s="4"/>
      <c r="TSY97" s="8"/>
      <c r="TSZ97" s="9"/>
      <c r="TTA97" s="7"/>
      <c r="TTB97" s="4"/>
      <c r="TTC97" s="8"/>
      <c r="TTD97" s="9"/>
      <c r="TTE97" s="7"/>
      <c r="TTF97" s="4"/>
      <c r="TTG97" s="8"/>
      <c r="TTH97" s="9"/>
      <c r="TTI97" s="7"/>
      <c r="TTJ97" s="4"/>
      <c r="TTK97" s="8"/>
      <c r="TTL97" s="9"/>
      <c r="TTM97" s="7"/>
      <c r="TTN97" s="4"/>
      <c r="TTO97" s="8"/>
      <c r="TTP97" s="9"/>
      <c r="TTQ97" s="7"/>
      <c r="TTR97" s="4"/>
      <c r="TTS97" s="8"/>
      <c r="TTT97" s="9"/>
      <c r="TTU97" s="7"/>
      <c r="TTV97" s="4"/>
      <c r="TTW97" s="8"/>
      <c r="TTX97" s="9"/>
      <c r="TTY97" s="7"/>
      <c r="TTZ97" s="4"/>
      <c r="TUA97" s="8"/>
      <c r="TUB97" s="9"/>
      <c r="TUC97" s="7"/>
      <c r="TUD97" s="4"/>
      <c r="TUE97" s="8"/>
      <c r="TUF97" s="9"/>
      <c r="TUG97" s="7"/>
      <c r="TUH97" s="4"/>
      <c r="TUI97" s="8"/>
      <c r="TUJ97" s="9"/>
      <c r="TUK97" s="7"/>
      <c r="TUL97" s="4"/>
      <c r="TUM97" s="8"/>
      <c r="TUN97" s="9"/>
      <c r="TUO97" s="7"/>
      <c r="TUP97" s="4"/>
      <c r="TUQ97" s="8"/>
      <c r="TUR97" s="9"/>
      <c r="TUS97" s="7"/>
      <c r="TUT97" s="4"/>
      <c r="TUU97" s="8"/>
      <c r="TUV97" s="9"/>
      <c r="TUW97" s="7"/>
      <c r="TUX97" s="4"/>
      <c r="TUY97" s="8"/>
      <c r="TUZ97" s="9"/>
      <c r="TVA97" s="7"/>
      <c r="TVB97" s="4"/>
      <c r="TVC97" s="8"/>
      <c r="TVD97" s="9"/>
      <c r="TVE97" s="7"/>
      <c r="TVF97" s="4"/>
      <c r="TVG97" s="8"/>
      <c r="TVH97" s="9"/>
      <c r="TVI97" s="7"/>
      <c r="TVJ97" s="4"/>
      <c r="TVK97" s="8"/>
      <c r="TVL97" s="9"/>
      <c r="TVM97" s="7"/>
      <c r="TVN97" s="4"/>
      <c r="TVO97" s="8"/>
      <c r="TVP97" s="9"/>
      <c r="TVQ97" s="7"/>
      <c r="TVR97" s="4"/>
      <c r="TVS97" s="8"/>
      <c r="TVT97" s="9"/>
      <c r="TVU97" s="7"/>
      <c r="TVV97" s="4"/>
      <c r="TVW97" s="8"/>
      <c r="TVX97" s="9"/>
      <c r="TVY97" s="7"/>
      <c r="TVZ97" s="4"/>
      <c r="TWA97" s="8"/>
      <c r="TWB97" s="9"/>
      <c r="TWC97" s="7"/>
      <c r="TWD97" s="4"/>
      <c r="TWE97" s="8"/>
      <c r="TWF97" s="9"/>
      <c r="TWG97" s="7"/>
      <c r="TWH97" s="4"/>
      <c r="TWI97" s="8"/>
      <c r="TWJ97" s="9"/>
      <c r="TWK97" s="7"/>
      <c r="TWL97" s="4"/>
      <c r="TWM97" s="8"/>
      <c r="TWN97" s="9"/>
      <c r="TWO97" s="7"/>
      <c r="TWP97" s="4"/>
      <c r="TWQ97" s="8"/>
      <c r="TWR97" s="9"/>
      <c r="TWS97" s="7"/>
      <c r="TWT97" s="4"/>
      <c r="TWU97" s="8"/>
      <c r="TWV97" s="9"/>
      <c r="TWW97" s="7"/>
      <c r="TWX97" s="4"/>
      <c r="TWY97" s="8"/>
      <c r="TWZ97" s="9"/>
      <c r="TXA97" s="7"/>
      <c r="TXB97" s="4"/>
      <c r="TXC97" s="8"/>
      <c r="TXD97" s="9"/>
      <c r="TXE97" s="7"/>
      <c r="TXF97" s="4"/>
      <c r="TXG97" s="8"/>
      <c r="TXH97" s="9"/>
      <c r="TXI97" s="7"/>
      <c r="TXJ97" s="4"/>
      <c r="TXK97" s="8"/>
      <c r="TXL97" s="9"/>
      <c r="TXM97" s="7"/>
      <c r="TXN97" s="4"/>
      <c r="TXO97" s="8"/>
      <c r="TXP97" s="9"/>
      <c r="TXQ97" s="7"/>
      <c r="TXR97" s="4"/>
      <c r="TXS97" s="8"/>
      <c r="TXT97" s="9"/>
      <c r="TXU97" s="7"/>
      <c r="TXV97" s="4"/>
      <c r="TXW97" s="8"/>
      <c r="TXX97" s="9"/>
      <c r="TXY97" s="7"/>
      <c r="TXZ97" s="4"/>
      <c r="TYA97" s="8"/>
      <c r="TYB97" s="9"/>
      <c r="TYC97" s="7"/>
      <c r="TYD97" s="4"/>
      <c r="TYE97" s="8"/>
      <c r="TYF97" s="9"/>
      <c r="TYG97" s="7"/>
      <c r="TYH97" s="4"/>
      <c r="TYI97" s="8"/>
      <c r="TYJ97" s="9"/>
      <c r="TYK97" s="7"/>
      <c r="TYL97" s="4"/>
      <c r="TYM97" s="8"/>
      <c r="TYN97" s="9"/>
      <c r="TYO97" s="7"/>
      <c r="TYP97" s="4"/>
      <c r="TYQ97" s="8"/>
      <c r="TYR97" s="9"/>
      <c r="TYS97" s="7"/>
      <c r="TYT97" s="4"/>
      <c r="TYU97" s="8"/>
      <c r="TYV97" s="9"/>
      <c r="TYW97" s="7"/>
      <c r="TYX97" s="4"/>
      <c r="TYY97" s="8"/>
      <c r="TYZ97" s="9"/>
      <c r="TZA97" s="7"/>
      <c r="TZB97" s="4"/>
      <c r="TZC97" s="8"/>
      <c r="TZD97" s="9"/>
      <c r="TZE97" s="7"/>
      <c r="TZF97" s="4"/>
      <c r="TZG97" s="8"/>
      <c r="TZH97" s="9"/>
      <c r="TZI97" s="7"/>
      <c r="TZJ97" s="4"/>
      <c r="TZK97" s="8"/>
      <c r="TZL97" s="9"/>
      <c r="TZM97" s="7"/>
      <c r="TZN97" s="4"/>
      <c r="TZO97" s="8"/>
      <c r="TZP97" s="9"/>
      <c r="TZQ97" s="7"/>
      <c r="TZR97" s="4"/>
      <c r="TZS97" s="8"/>
      <c r="TZT97" s="9"/>
      <c r="TZU97" s="7"/>
      <c r="TZV97" s="4"/>
      <c r="TZW97" s="8"/>
      <c r="TZX97" s="9"/>
      <c r="TZY97" s="7"/>
      <c r="TZZ97" s="4"/>
      <c r="UAA97" s="8"/>
      <c r="UAB97" s="9"/>
      <c r="UAC97" s="7"/>
      <c r="UAD97" s="4"/>
      <c r="UAE97" s="8"/>
      <c r="UAF97" s="9"/>
      <c r="UAG97" s="7"/>
      <c r="UAH97" s="4"/>
      <c r="UAI97" s="8"/>
      <c r="UAJ97" s="9"/>
      <c r="UAK97" s="7"/>
      <c r="UAL97" s="4"/>
      <c r="UAM97" s="8"/>
      <c r="UAN97" s="9"/>
      <c r="UAO97" s="7"/>
      <c r="UAP97" s="4"/>
      <c r="UAQ97" s="8"/>
      <c r="UAR97" s="9"/>
      <c r="UAS97" s="7"/>
      <c r="UAT97" s="4"/>
      <c r="UAU97" s="8"/>
      <c r="UAV97" s="9"/>
      <c r="UAW97" s="7"/>
      <c r="UAX97" s="4"/>
      <c r="UAY97" s="8"/>
      <c r="UAZ97" s="9"/>
      <c r="UBA97" s="7"/>
      <c r="UBB97" s="4"/>
      <c r="UBC97" s="8"/>
      <c r="UBD97" s="9"/>
      <c r="UBE97" s="7"/>
      <c r="UBF97" s="4"/>
      <c r="UBG97" s="8"/>
      <c r="UBH97" s="9"/>
      <c r="UBI97" s="7"/>
      <c r="UBJ97" s="4"/>
      <c r="UBK97" s="8"/>
      <c r="UBL97" s="9"/>
      <c r="UBM97" s="7"/>
      <c r="UBN97" s="4"/>
      <c r="UBO97" s="8"/>
      <c r="UBP97" s="9"/>
      <c r="UBQ97" s="7"/>
      <c r="UBR97" s="4"/>
      <c r="UBS97" s="8"/>
      <c r="UBT97" s="9"/>
      <c r="UBU97" s="7"/>
      <c r="UBV97" s="4"/>
      <c r="UBW97" s="8"/>
      <c r="UBX97" s="9"/>
      <c r="UBY97" s="7"/>
      <c r="UBZ97" s="4"/>
      <c r="UCA97" s="8"/>
      <c r="UCB97" s="9"/>
      <c r="UCC97" s="7"/>
      <c r="UCD97" s="4"/>
      <c r="UCE97" s="8"/>
      <c r="UCF97" s="9"/>
      <c r="UCG97" s="7"/>
      <c r="UCH97" s="4"/>
      <c r="UCI97" s="8"/>
      <c r="UCJ97" s="9"/>
      <c r="UCK97" s="7"/>
      <c r="UCL97" s="4"/>
      <c r="UCM97" s="8"/>
      <c r="UCN97" s="9"/>
      <c r="UCO97" s="7"/>
      <c r="UCP97" s="4"/>
      <c r="UCQ97" s="8"/>
      <c r="UCR97" s="9"/>
      <c r="UCS97" s="7"/>
      <c r="UCT97" s="4"/>
      <c r="UCU97" s="8"/>
      <c r="UCV97" s="9"/>
      <c r="UCW97" s="7"/>
      <c r="UCX97" s="4"/>
      <c r="UCY97" s="8"/>
      <c r="UCZ97" s="9"/>
      <c r="UDA97" s="7"/>
      <c r="UDB97" s="4"/>
      <c r="UDC97" s="8"/>
      <c r="UDD97" s="9"/>
      <c r="UDE97" s="7"/>
      <c r="UDF97" s="4"/>
      <c r="UDG97" s="8"/>
      <c r="UDH97" s="9"/>
      <c r="UDI97" s="7"/>
      <c r="UDJ97" s="4"/>
      <c r="UDK97" s="8"/>
      <c r="UDL97" s="9"/>
      <c r="UDM97" s="7"/>
      <c r="UDN97" s="4"/>
      <c r="UDO97" s="8"/>
      <c r="UDP97" s="9"/>
      <c r="UDQ97" s="7"/>
      <c r="UDR97" s="4"/>
      <c r="UDS97" s="8"/>
      <c r="UDT97" s="9"/>
      <c r="UDU97" s="7"/>
      <c r="UDV97" s="4"/>
      <c r="UDW97" s="8"/>
      <c r="UDX97" s="9"/>
      <c r="UDY97" s="7"/>
      <c r="UDZ97" s="4"/>
      <c r="UEA97" s="8"/>
      <c r="UEB97" s="9"/>
      <c r="UEC97" s="7"/>
      <c r="UED97" s="4"/>
      <c r="UEE97" s="8"/>
      <c r="UEF97" s="9"/>
      <c r="UEG97" s="7"/>
      <c r="UEH97" s="4"/>
      <c r="UEI97" s="8"/>
      <c r="UEJ97" s="9"/>
      <c r="UEK97" s="7"/>
      <c r="UEL97" s="4"/>
      <c r="UEM97" s="8"/>
      <c r="UEN97" s="9"/>
      <c r="UEO97" s="7"/>
      <c r="UEP97" s="4"/>
      <c r="UEQ97" s="8"/>
      <c r="UER97" s="9"/>
      <c r="UES97" s="7"/>
      <c r="UET97" s="4"/>
      <c r="UEU97" s="8"/>
      <c r="UEV97" s="9"/>
      <c r="UEW97" s="7"/>
      <c r="UEX97" s="4"/>
      <c r="UEY97" s="8"/>
      <c r="UEZ97" s="9"/>
      <c r="UFA97" s="7"/>
      <c r="UFB97" s="4"/>
      <c r="UFC97" s="8"/>
      <c r="UFD97" s="9"/>
      <c r="UFE97" s="7"/>
      <c r="UFF97" s="4"/>
      <c r="UFG97" s="8"/>
      <c r="UFH97" s="9"/>
      <c r="UFI97" s="7"/>
      <c r="UFJ97" s="4"/>
      <c r="UFK97" s="8"/>
      <c r="UFL97" s="9"/>
      <c r="UFM97" s="7"/>
      <c r="UFN97" s="4"/>
      <c r="UFO97" s="8"/>
      <c r="UFP97" s="9"/>
      <c r="UFQ97" s="7"/>
      <c r="UFR97" s="4"/>
      <c r="UFS97" s="8"/>
      <c r="UFT97" s="9"/>
      <c r="UFU97" s="7"/>
      <c r="UFV97" s="4"/>
      <c r="UFW97" s="8"/>
      <c r="UFX97" s="9"/>
      <c r="UFY97" s="7"/>
      <c r="UFZ97" s="4"/>
      <c r="UGA97" s="8"/>
      <c r="UGB97" s="9"/>
      <c r="UGC97" s="7"/>
      <c r="UGD97" s="4"/>
      <c r="UGE97" s="8"/>
      <c r="UGF97" s="9"/>
      <c r="UGG97" s="7"/>
      <c r="UGH97" s="4"/>
      <c r="UGI97" s="8"/>
      <c r="UGJ97" s="9"/>
      <c r="UGK97" s="7"/>
      <c r="UGL97" s="4"/>
      <c r="UGM97" s="8"/>
      <c r="UGN97" s="9"/>
      <c r="UGO97" s="7"/>
      <c r="UGP97" s="4"/>
      <c r="UGQ97" s="8"/>
      <c r="UGR97" s="9"/>
      <c r="UGS97" s="7"/>
      <c r="UGT97" s="4"/>
      <c r="UGU97" s="8"/>
      <c r="UGV97" s="9"/>
      <c r="UGW97" s="7"/>
      <c r="UGX97" s="4"/>
      <c r="UGY97" s="8"/>
      <c r="UGZ97" s="9"/>
      <c r="UHA97" s="7"/>
      <c r="UHB97" s="4"/>
      <c r="UHC97" s="8"/>
      <c r="UHD97" s="9"/>
      <c r="UHE97" s="7"/>
      <c r="UHF97" s="4"/>
      <c r="UHG97" s="8"/>
      <c r="UHH97" s="9"/>
      <c r="UHI97" s="7"/>
      <c r="UHJ97" s="4"/>
      <c r="UHK97" s="8"/>
      <c r="UHL97" s="9"/>
      <c r="UHM97" s="7"/>
      <c r="UHN97" s="4"/>
      <c r="UHO97" s="8"/>
      <c r="UHP97" s="9"/>
      <c r="UHQ97" s="7"/>
      <c r="UHR97" s="4"/>
      <c r="UHS97" s="8"/>
      <c r="UHT97" s="9"/>
      <c r="UHU97" s="7"/>
      <c r="UHV97" s="4"/>
      <c r="UHW97" s="8"/>
      <c r="UHX97" s="9"/>
      <c r="UHY97" s="7"/>
      <c r="UHZ97" s="4"/>
      <c r="UIA97" s="8"/>
      <c r="UIB97" s="9"/>
      <c r="UIC97" s="7"/>
      <c r="UID97" s="4"/>
      <c r="UIE97" s="8"/>
      <c r="UIF97" s="9"/>
      <c r="UIG97" s="7"/>
      <c r="UIH97" s="4"/>
      <c r="UII97" s="8"/>
      <c r="UIJ97" s="9"/>
      <c r="UIK97" s="7"/>
      <c r="UIL97" s="4"/>
      <c r="UIM97" s="8"/>
      <c r="UIN97" s="9"/>
      <c r="UIO97" s="7"/>
      <c r="UIP97" s="4"/>
      <c r="UIQ97" s="8"/>
      <c r="UIR97" s="9"/>
      <c r="UIS97" s="7"/>
      <c r="UIT97" s="4"/>
      <c r="UIU97" s="8"/>
      <c r="UIV97" s="9"/>
      <c r="UIW97" s="7"/>
      <c r="UIX97" s="4"/>
      <c r="UIY97" s="8"/>
      <c r="UIZ97" s="9"/>
      <c r="UJA97" s="7"/>
      <c r="UJB97" s="4"/>
      <c r="UJC97" s="8"/>
      <c r="UJD97" s="9"/>
      <c r="UJE97" s="7"/>
      <c r="UJF97" s="4"/>
      <c r="UJG97" s="8"/>
      <c r="UJH97" s="9"/>
      <c r="UJI97" s="7"/>
      <c r="UJJ97" s="4"/>
      <c r="UJK97" s="8"/>
      <c r="UJL97" s="9"/>
      <c r="UJM97" s="7"/>
      <c r="UJN97" s="4"/>
      <c r="UJO97" s="8"/>
      <c r="UJP97" s="9"/>
      <c r="UJQ97" s="7"/>
      <c r="UJR97" s="4"/>
      <c r="UJS97" s="8"/>
      <c r="UJT97" s="9"/>
      <c r="UJU97" s="7"/>
      <c r="UJV97" s="4"/>
      <c r="UJW97" s="8"/>
      <c r="UJX97" s="9"/>
      <c r="UJY97" s="7"/>
      <c r="UJZ97" s="4"/>
      <c r="UKA97" s="8"/>
      <c r="UKB97" s="9"/>
      <c r="UKC97" s="7"/>
      <c r="UKD97" s="4"/>
      <c r="UKE97" s="8"/>
      <c r="UKF97" s="9"/>
      <c r="UKG97" s="7"/>
      <c r="UKH97" s="4"/>
      <c r="UKI97" s="8"/>
      <c r="UKJ97" s="9"/>
      <c r="UKK97" s="7"/>
      <c r="UKL97" s="4"/>
      <c r="UKM97" s="8"/>
      <c r="UKN97" s="9"/>
      <c r="UKO97" s="7"/>
      <c r="UKP97" s="4"/>
      <c r="UKQ97" s="8"/>
      <c r="UKR97" s="9"/>
      <c r="UKS97" s="7"/>
      <c r="UKT97" s="4"/>
      <c r="UKU97" s="8"/>
      <c r="UKV97" s="9"/>
      <c r="UKW97" s="7"/>
      <c r="UKX97" s="4"/>
      <c r="UKY97" s="8"/>
      <c r="UKZ97" s="9"/>
      <c r="ULA97" s="7"/>
      <c r="ULB97" s="4"/>
      <c r="ULC97" s="8"/>
      <c r="ULD97" s="9"/>
      <c r="ULE97" s="7"/>
      <c r="ULF97" s="4"/>
      <c r="ULG97" s="8"/>
      <c r="ULH97" s="9"/>
      <c r="ULI97" s="7"/>
      <c r="ULJ97" s="4"/>
      <c r="ULK97" s="8"/>
      <c r="ULL97" s="9"/>
      <c r="ULM97" s="7"/>
      <c r="ULN97" s="4"/>
      <c r="ULO97" s="8"/>
      <c r="ULP97" s="9"/>
      <c r="ULQ97" s="7"/>
      <c r="ULR97" s="4"/>
      <c r="ULS97" s="8"/>
      <c r="ULT97" s="9"/>
      <c r="ULU97" s="7"/>
      <c r="ULV97" s="4"/>
      <c r="ULW97" s="8"/>
      <c r="ULX97" s="9"/>
      <c r="ULY97" s="7"/>
      <c r="ULZ97" s="4"/>
      <c r="UMA97" s="8"/>
      <c r="UMB97" s="9"/>
      <c r="UMC97" s="7"/>
      <c r="UMD97" s="4"/>
      <c r="UME97" s="8"/>
      <c r="UMF97" s="9"/>
      <c r="UMG97" s="7"/>
      <c r="UMH97" s="4"/>
      <c r="UMI97" s="8"/>
      <c r="UMJ97" s="9"/>
      <c r="UMK97" s="7"/>
      <c r="UML97" s="4"/>
      <c r="UMM97" s="8"/>
      <c r="UMN97" s="9"/>
      <c r="UMO97" s="7"/>
      <c r="UMP97" s="4"/>
      <c r="UMQ97" s="8"/>
      <c r="UMR97" s="9"/>
      <c r="UMS97" s="7"/>
      <c r="UMT97" s="4"/>
      <c r="UMU97" s="8"/>
      <c r="UMV97" s="9"/>
      <c r="UMW97" s="7"/>
      <c r="UMX97" s="4"/>
      <c r="UMY97" s="8"/>
      <c r="UMZ97" s="9"/>
      <c r="UNA97" s="7"/>
      <c r="UNB97" s="4"/>
      <c r="UNC97" s="8"/>
      <c r="UND97" s="9"/>
      <c r="UNE97" s="7"/>
      <c r="UNF97" s="4"/>
      <c r="UNG97" s="8"/>
      <c r="UNH97" s="9"/>
      <c r="UNI97" s="7"/>
      <c r="UNJ97" s="4"/>
      <c r="UNK97" s="8"/>
      <c r="UNL97" s="9"/>
      <c r="UNM97" s="7"/>
      <c r="UNN97" s="4"/>
      <c r="UNO97" s="8"/>
      <c r="UNP97" s="9"/>
      <c r="UNQ97" s="7"/>
      <c r="UNR97" s="4"/>
      <c r="UNS97" s="8"/>
      <c r="UNT97" s="9"/>
      <c r="UNU97" s="7"/>
      <c r="UNV97" s="4"/>
      <c r="UNW97" s="8"/>
      <c r="UNX97" s="9"/>
      <c r="UNY97" s="7"/>
      <c r="UNZ97" s="4"/>
      <c r="UOA97" s="8"/>
      <c r="UOB97" s="9"/>
      <c r="UOC97" s="7"/>
      <c r="UOD97" s="4"/>
      <c r="UOE97" s="8"/>
      <c r="UOF97" s="9"/>
      <c r="UOG97" s="7"/>
      <c r="UOH97" s="4"/>
      <c r="UOI97" s="8"/>
      <c r="UOJ97" s="9"/>
      <c r="UOK97" s="7"/>
      <c r="UOL97" s="4"/>
      <c r="UOM97" s="8"/>
      <c r="UON97" s="9"/>
      <c r="UOO97" s="7"/>
      <c r="UOP97" s="4"/>
      <c r="UOQ97" s="8"/>
      <c r="UOR97" s="9"/>
      <c r="UOS97" s="7"/>
      <c r="UOT97" s="4"/>
      <c r="UOU97" s="8"/>
      <c r="UOV97" s="9"/>
      <c r="UOW97" s="7"/>
      <c r="UOX97" s="4"/>
      <c r="UOY97" s="8"/>
      <c r="UOZ97" s="9"/>
      <c r="UPA97" s="7"/>
      <c r="UPB97" s="4"/>
      <c r="UPC97" s="8"/>
      <c r="UPD97" s="9"/>
      <c r="UPE97" s="7"/>
      <c r="UPF97" s="4"/>
      <c r="UPG97" s="8"/>
      <c r="UPH97" s="9"/>
      <c r="UPI97" s="7"/>
      <c r="UPJ97" s="4"/>
      <c r="UPK97" s="8"/>
      <c r="UPL97" s="9"/>
      <c r="UPM97" s="7"/>
      <c r="UPN97" s="4"/>
      <c r="UPO97" s="8"/>
      <c r="UPP97" s="9"/>
      <c r="UPQ97" s="7"/>
      <c r="UPR97" s="4"/>
      <c r="UPS97" s="8"/>
      <c r="UPT97" s="9"/>
      <c r="UPU97" s="7"/>
      <c r="UPV97" s="4"/>
      <c r="UPW97" s="8"/>
      <c r="UPX97" s="9"/>
      <c r="UPY97" s="7"/>
      <c r="UPZ97" s="4"/>
      <c r="UQA97" s="8"/>
      <c r="UQB97" s="9"/>
      <c r="UQC97" s="7"/>
      <c r="UQD97" s="4"/>
      <c r="UQE97" s="8"/>
      <c r="UQF97" s="9"/>
      <c r="UQG97" s="7"/>
      <c r="UQH97" s="4"/>
      <c r="UQI97" s="8"/>
      <c r="UQJ97" s="9"/>
      <c r="UQK97" s="7"/>
      <c r="UQL97" s="4"/>
      <c r="UQM97" s="8"/>
      <c r="UQN97" s="9"/>
      <c r="UQO97" s="7"/>
      <c r="UQP97" s="4"/>
      <c r="UQQ97" s="8"/>
      <c r="UQR97" s="9"/>
      <c r="UQS97" s="7"/>
      <c r="UQT97" s="4"/>
      <c r="UQU97" s="8"/>
      <c r="UQV97" s="9"/>
      <c r="UQW97" s="7"/>
      <c r="UQX97" s="4"/>
      <c r="UQY97" s="8"/>
      <c r="UQZ97" s="9"/>
      <c r="URA97" s="7"/>
      <c r="URB97" s="4"/>
      <c r="URC97" s="8"/>
      <c r="URD97" s="9"/>
      <c r="URE97" s="7"/>
      <c r="URF97" s="4"/>
      <c r="URG97" s="8"/>
      <c r="URH97" s="9"/>
      <c r="URI97" s="7"/>
      <c r="URJ97" s="4"/>
      <c r="URK97" s="8"/>
      <c r="URL97" s="9"/>
      <c r="URM97" s="7"/>
      <c r="URN97" s="4"/>
      <c r="URO97" s="8"/>
      <c r="URP97" s="9"/>
      <c r="URQ97" s="7"/>
      <c r="URR97" s="4"/>
      <c r="URS97" s="8"/>
      <c r="URT97" s="9"/>
      <c r="URU97" s="7"/>
      <c r="URV97" s="4"/>
      <c r="URW97" s="8"/>
      <c r="URX97" s="9"/>
      <c r="URY97" s="7"/>
      <c r="URZ97" s="4"/>
      <c r="USA97" s="8"/>
      <c r="USB97" s="9"/>
      <c r="USC97" s="7"/>
      <c r="USD97" s="4"/>
      <c r="USE97" s="8"/>
      <c r="USF97" s="9"/>
      <c r="USG97" s="7"/>
      <c r="USH97" s="4"/>
      <c r="USI97" s="8"/>
      <c r="USJ97" s="9"/>
      <c r="USK97" s="7"/>
      <c r="USL97" s="4"/>
      <c r="USM97" s="8"/>
      <c r="USN97" s="9"/>
      <c r="USO97" s="7"/>
      <c r="USP97" s="4"/>
      <c r="USQ97" s="8"/>
      <c r="USR97" s="9"/>
      <c r="USS97" s="7"/>
      <c r="UST97" s="4"/>
      <c r="USU97" s="8"/>
      <c r="USV97" s="9"/>
      <c r="USW97" s="7"/>
      <c r="USX97" s="4"/>
      <c r="USY97" s="8"/>
      <c r="USZ97" s="9"/>
      <c r="UTA97" s="7"/>
      <c r="UTB97" s="4"/>
      <c r="UTC97" s="8"/>
      <c r="UTD97" s="9"/>
      <c r="UTE97" s="7"/>
      <c r="UTF97" s="4"/>
      <c r="UTG97" s="8"/>
      <c r="UTH97" s="9"/>
      <c r="UTI97" s="7"/>
      <c r="UTJ97" s="4"/>
      <c r="UTK97" s="8"/>
      <c r="UTL97" s="9"/>
      <c r="UTM97" s="7"/>
      <c r="UTN97" s="4"/>
      <c r="UTO97" s="8"/>
      <c r="UTP97" s="9"/>
      <c r="UTQ97" s="7"/>
      <c r="UTR97" s="4"/>
      <c r="UTS97" s="8"/>
      <c r="UTT97" s="9"/>
      <c r="UTU97" s="7"/>
      <c r="UTV97" s="4"/>
      <c r="UTW97" s="8"/>
      <c r="UTX97" s="9"/>
      <c r="UTY97" s="7"/>
      <c r="UTZ97" s="4"/>
      <c r="UUA97" s="8"/>
      <c r="UUB97" s="9"/>
      <c r="UUC97" s="7"/>
      <c r="UUD97" s="4"/>
      <c r="UUE97" s="8"/>
      <c r="UUF97" s="9"/>
      <c r="UUG97" s="7"/>
      <c r="UUH97" s="4"/>
      <c r="UUI97" s="8"/>
      <c r="UUJ97" s="9"/>
      <c r="UUK97" s="7"/>
      <c r="UUL97" s="4"/>
      <c r="UUM97" s="8"/>
      <c r="UUN97" s="9"/>
      <c r="UUO97" s="7"/>
      <c r="UUP97" s="4"/>
      <c r="UUQ97" s="8"/>
      <c r="UUR97" s="9"/>
      <c r="UUS97" s="7"/>
      <c r="UUT97" s="4"/>
      <c r="UUU97" s="8"/>
      <c r="UUV97" s="9"/>
      <c r="UUW97" s="7"/>
      <c r="UUX97" s="4"/>
      <c r="UUY97" s="8"/>
      <c r="UUZ97" s="9"/>
      <c r="UVA97" s="7"/>
      <c r="UVB97" s="4"/>
      <c r="UVC97" s="8"/>
      <c r="UVD97" s="9"/>
      <c r="UVE97" s="7"/>
      <c r="UVF97" s="4"/>
      <c r="UVG97" s="8"/>
      <c r="UVH97" s="9"/>
      <c r="UVI97" s="7"/>
      <c r="UVJ97" s="4"/>
      <c r="UVK97" s="8"/>
      <c r="UVL97" s="9"/>
      <c r="UVM97" s="7"/>
      <c r="UVN97" s="4"/>
      <c r="UVO97" s="8"/>
      <c r="UVP97" s="9"/>
      <c r="UVQ97" s="7"/>
      <c r="UVR97" s="4"/>
      <c r="UVS97" s="8"/>
      <c r="UVT97" s="9"/>
      <c r="UVU97" s="7"/>
      <c r="UVV97" s="4"/>
      <c r="UVW97" s="8"/>
      <c r="UVX97" s="9"/>
      <c r="UVY97" s="7"/>
      <c r="UVZ97" s="4"/>
      <c r="UWA97" s="8"/>
      <c r="UWB97" s="9"/>
      <c r="UWC97" s="7"/>
      <c r="UWD97" s="4"/>
      <c r="UWE97" s="8"/>
      <c r="UWF97" s="9"/>
      <c r="UWG97" s="7"/>
      <c r="UWH97" s="4"/>
      <c r="UWI97" s="8"/>
      <c r="UWJ97" s="9"/>
      <c r="UWK97" s="7"/>
      <c r="UWL97" s="4"/>
      <c r="UWM97" s="8"/>
      <c r="UWN97" s="9"/>
      <c r="UWO97" s="7"/>
      <c r="UWP97" s="4"/>
      <c r="UWQ97" s="8"/>
      <c r="UWR97" s="9"/>
      <c r="UWS97" s="7"/>
      <c r="UWT97" s="4"/>
      <c r="UWU97" s="8"/>
      <c r="UWV97" s="9"/>
      <c r="UWW97" s="7"/>
      <c r="UWX97" s="4"/>
      <c r="UWY97" s="8"/>
      <c r="UWZ97" s="9"/>
      <c r="UXA97" s="7"/>
      <c r="UXB97" s="4"/>
      <c r="UXC97" s="8"/>
      <c r="UXD97" s="9"/>
      <c r="UXE97" s="7"/>
      <c r="UXF97" s="4"/>
      <c r="UXG97" s="8"/>
      <c r="UXH97" s="9"/>
      <c r="UXI97" s="7"/>
      <c r="UXJ97" s="4"/>
      <c r="UXK97" s="8"/>
      <c r="UXL97" s="9"/>
      <c r="UXM97" s="7"/>
      <c r="UXN97" s="4"/>
      <c r="UXO97" s="8"/>
      <c r="UXP97" s="9"/>
      <c r="UXQ97" s="7"/>
      <c r="UXR97" s="4"/>
      <c r="UXS97" s="8"/>
      <c r="UXT97" s="9"/>
      <c r="UXU97" s="7"/>
      <c r="UXV97" s="4"/>
      <c r="UXW97" s="8"/>
      <c r="UXX97" s="9"/>
      <c r="UXY97" s="7"/>
      <c r="UXZ97" s="4"/>
      <c r="UYA97" s="8"/>
      <c r="UYB97" s="9"/>
      <c r="UYC97" s="7"/>
      <c r="UYD97" s="4"/>
      <c r="UYE97" s="8"/>
      <c r="UYF97" s="9"/>
      <c r="UYG97" s="7"/>
      <c r="UYH97" s="4"/>
      <c r="UYI97" s="8"/>
      <c r="UYJ97" s="9"/>
      <c r="UYK97" s="7"/>
      <c r="UYL97" s="4"/>
      <c r="UYM97" s="8"/>
      <c r="UYN97" s="9"/>
      <c r="UYO97" s="7"/>
      <c r="UYP97" s="4"/>
      <c r="UYQ97" s="8"/>
      <c r="UYR97" s="9"/>
      <c r="UYS97" s="7"/>
      <c r="UYT97" s="4"/>
      <c r="UYU97" s="8"/>
      <c r="UYV97" s="9"/>
      <c r="UYW97" s="7"/>
      <c r="UYX97" s="4"/>
      <c r="UYY97" s="8"/>
      <c r="UYZ97" s="9"/>
      <c r="UZA97" s="7"/>
      <c r="UZB97" s="4"/>
      <c r="UZC97" s="8"/>
      <c r="UZD97" s="9"/>
      <c r="UZE97" s="7"/>
      <c r="UZF97" s="4"/>
      <c r="UZG97" s="8"/>
      <c r="UZH97" s="9"/>
      <c r="UZI97" s="7"/>
      <c r="UZJ97" s="4"/>
      <c r="UZK97" s="8"/>
      <c r="UZL97" s="9"/>
      <c r="UZM97" s="7"/>
      <c r="UZN97" s="4"/>
      <c r="UZO97" s="8"/>
      <c r="UZP97" s="9"/>
      <c r="UZQ97" s="7"/>
      <c r="UZR97" s="4"/>
      <c r="UZS97" s="8"/>
      <c r="UZT97" s="9"/>
      <c r="UZU97" s="7"/>
      <c r="UZV97" s="4"/>
      <c r="UZW97" s="8"/>
      <c r="UZX97" s="9"/>
      <c r="UZY97" s="7"/>
      <c r="UZZ97" s="4"/>
      <c r="VAA97" s="8"/>
      <c r="VAB97" s="9"/>
      <c r="VAC97" s="7"/>
      <c r="VAD97" s="4"/>
      <c r="VAE97" s="8"/>
      <c r="VAF97" s="9"/>
      <c r="VAG97" s="7"/>
      <c r="VAH97" s="4"/>
      <c r="VAI97" s="8"/>
      <c r="VAJ97" s="9"/>
      <c r="VAK97" s="7"/>
      <c r="VAL97" s="4"/>
      <c r="VAM97" s="8"/>
      <c r="VAN97" s="9"/>
      <c r="VAO97" s="7"/>
      <c r="VAP97" s="4"/>
      <c r="VAQ97" s="8"/>
      <c r="VAR97" s="9"/>
      <c r="VAS97" s="7"/>
      <c r="VAT97" s="4"/>
      <c r="VAU97" s="8"/>
      <c r="VAV97" s="9"/>
      <c r="VAW97" s="7"/>
      <c r="VAX97" s="4"/>
      <c r="VAY97" s="8"/>
      <c r="VAZ97" s="9"/>
      <c r="VBA97" s="7"/>
      <c r="VBB97" s="4"/>
      <c r="VBC97" s="8"/>
      <c r="VBD97" s="9"/>
      <c r="VBE97" s="7"/>
      <c r="VBF97" s="4"/>
      <c r="VBG97" s="8"/>
      <c r="VBH97" s="9"/>
      <c r="VBI97" s="7"/>
      <c r="VBJ97" s="4"/>
      <c r="VBK97" s="8"/>
      <c r="VBL97" s="9"/>
      <c r="VBM97" s="7"/>
      <c r="VBN97" s="4"/>
      <c r="VBO97" s="8"/>
      <c r="VBP97" s="9"/>
      <c r="VBQ97" s="7"/>
      <c r="VBR97" s="4"/>
      <c r="VBS97" s="8"/>
      <c r="VBT97" s="9"/>
      <c r="VBU97" s="7"/>
      <c r="VBV97" s="4"/>
      <c r="VBW97" s="8"/>
      <c r="VBX97" s="9"/>
      <c r="VBY97" s="7"/>
      <c r="VBZ97" s="4"/>
      <c r="VCA97" s="8"/>
      <c r="VCB97" s="9"/>
      <c r="VCC97" s="7"/>
      <c r="VCD97" s="4"/>
      <c r="VCE97" s="8"/>
      <c r="VCF97" s="9"/>
      <c r="VCG97" s="7"/>
      <c r="VCH97" s="4"/>
      <c r="VCI97" s="8"/>
      <c r="VCJ97" s="9"/>
      <c r="VCK97" s="7"/>
      <c r="VCL97" s="4"/>
      <c r="VCM97" s="8"/>
      <c r="VCN97" s="9"/>
      <c r="VCO97" s="7"/>
      <c r="VCP97" s="4"/>
      <c r="VCQ97" s="8"/>
      <c r="VCR97" s="9"/>
      <c r="VCS97" s="7"/>
      <c r="VCT97" s="4"/>
      <c r="VCU97" s="8"/>
      <c r="VCV97" s="9"/>
      <c r="VCW97" s="7"/>
      <c r="VCX97" s="4"/>
      <c r="VCY97" s="8"/>
      <c r="VCZ97" s="9"/>
      <c r="VDA97" s="7"/>
      <c r="VDB97" s="4"/>
      <c r="VDC97" s="8"/>
      <c r="VDD97" s="9"/>
      <c r="VDE97" s="7"/>
      <c r="VDF97" s="4"/>
      <c r="VDG97" s="8"/>
      <c r="VDH97" s="9"/>
      <c r="VDI97" s="7"/>
      <c r="VDJ97" s="4"/>
      <c r="VDK97" s="8"/>
      <c r="VDL97" s="9"/>
      <c r="VDM97" s="7"/>
      <c r="VDN97" s="4"/>
      <c r="VDO97" s="8"/>
      <c r="VDP97" s="9"/>
      <c r="VDQ97" s="7"/>
      <c r="VDR97" s="4"/>
      <c r="VDS97" s="8"/>
      <c r="VDT97" s="9"/>
      <c r="VDU97" s="7"/>
      <c r="VDV97" s="4"/>
      <c r="VDW97" s="8"/>
      <c r="VDX97" s="9"/>
      <c r="VDY97" s="7"/>
      <c r="VDZ97" s="4"/>
      <c r="VEA97" s="8"/>
      <c r="VEB97" s="9"/>
      <c r="VEC97" s="7"/>
      <c r="VED97" s="4"/>
      <c r="VEE97" s="8"/>
      <c r="VEF97" s="9"/>
      <c r="VEG97" s="7"/>
      <c r="VEH97" s="4"/>
      <c r="VEI97" s="8"/>
      <c r="VEJ97" s="9"/>
      <c r="VEK97" s="7"/>
      <c r="VEL97" s="4"/>
      <c r="VEM97" s="8"/>
      <c r="VEN97" s="9"/>
      <c r="VEO97" s="7"/>
      <c r="VEP97" s="4"/>
      <c r="VEQ97" s="8"/>
      <c r="VER97" s="9"/>
      <c r="VES97" s="7"/>
      <c r="VET97" s="4"/>
      <c r="VEU97" s="8"/>
      <c r="VEV97" s="9"/>
      <c r="VEW97" s="7"/>
      <c r="VEX97" s="4"/>
      <c r="VEY97" s="8"/>
      <c r="VEZ97" s="9"/>
      <c r="VFA97" s="7"/>
      <c r="VFB97" s="4"/>
      <c r="VFC97" s="8"/>
      <c r="VFD97" s="9"/>
      <c r="VFE97" s="7"/>
      <c r="VFF97" s="4"/>
      <c r="VFG97" s="8"/>
      <c r="VFH97" s="9"/>
      <c r="VFI97" s="7"/>
      <c r="VFJ97" s="4"/>
      <c r="VFK97" s="8"/>
      <c r="VFL97" s="9"/>
      <c r="VFM97" s="7"/>
      <c r="VFN97" s="4"/>
      <c r="VFO97" s="8"/>
      <c r="VFP97" s="9"/>
      <c r="VFQ97" s="7"/>
      <c r="VFR97" s="4"/>
      <c r="VFS97" s="8"/>
      <c r="VFT97" s="9"/>
      <c r="VFU97" s="7"/>
      <c r="VFV97" s="4"/>
      <c r="VFW97" s="8"/>
      <c r="VFX97" s="9"/>
      <c r="VFY97" s="7"/>
      <c r="VFZ97" s="4"/>
      <c r="VGA97" s="8"/>
      <c r="VGB97" s="9"/>
      <c r="VGC97" s="7"/>
      <c r="VGD97" s="4"/>
      <c r="VGE97" s="8"/>
      <c r="VGF97" s="9"/>
      <c r="VGG97" s="7"/>
      <c r="VGH97" s="4"/>
      <c r="VGI97" s="8"/>
      <c r="VGJ97" s="9"/>
      <c r="VGK97" s="7"/>
      <c r="VGL97" s="4"/>
      <c r="VGM97" s="8"/>
      <c r="VGN97" s="9"/>
      <c r="VGO97" s="7"/>
      <c r="VGP97" s="4"/>
      <c r="VGQ97" s="8"/>
      <c r="VGR97" s="9"/>
      <c r="VGS97" s="7"/>
      <c r="VGT97" s="4"/>
      <c r="VGU97" s="8"/>
      <c r="VGV97" s="9"/>
      <c r="VGW97" s="7"/>
      <c r="VGX97" s="4"/>
      <c r="VGY97" s="8"/>
      <c r="VGZ97" s="9"/>
      <c r="VHA97" s="7"/>
      <c r="VHB97" s="4"/>
      <c r="VHC97" s="8"/>
      <c r="VHD97" s="9"/>
      <c r="VHE97" s="7"/>
      <c r="VHF97" s="4"/>
      <c r="VHG97" s="8"/>
      <c r="VHH97" s="9"/>
      <c r="VHI97" s="7"/>
      <c r="VHJ97" s="4"/>
      <c r="VHK97" s="8"/>
      <c r="VHL97" s="9"/>
      <c r="VHM97" s="7"/>
      <c r="VHN97" s="4"/>
      <c r="VHO97" s="8"/>
      <c r="VHP97" s="9"/>
      <c r="VHQ97" s="7"/>
      <c r="VHR97" s="4"/>
      <c r="VHS97" s="8"/>
      <c r="VHT97" s="9"/>
      <c r="VHU97" s="7"/>
      <c r="VHV97" s="4"/>
      <c r="VHW97" s="8"/>
      <c r="VHX97" s="9"/>
      <c r="VHY97" s="7"/>
      <c r="VHZ97" s="4"/>
      <c r="VIA97" s="8"/>
      <c r="VIB97" s="9"/>
      <c r="VIC97" s="7"/>
      <c r="VID97" s="4"/>
      <c r="VIE97" s="8"/>
      <c r="VIF97" s="9"/>
      <c r="VIG97" s="7"/>
      <c r="VIH97" s="4"/>
      <c r="VII97" s="8"/>
      <c r="VIJ97" s="9"/>
      <c r="VIK97" s="7"/>
      <c r="VIL97" s="4"/>
      <c r="VIM97" s="8"/>
      <c r="VIN97" s="9"/>
      <c r="VIO97" s="7"/>
      <c r="VIP97" s="4"/>
      <c r="VIQ97" s="8"/>
      <c r="VIR97" s="9"/>
      <c r="VIS97" s="7"/>
      <c r="VIT97" s="4"/>
      <c r="VIU97" s="8"/>
      <c r="VIV97" s="9"/>
      <c r="VIW97" s="7"/>
      <c r="VIX97" s="4"/>
      <c r="VIY97" s="8"/>
      <c r="VIZ97" s="9"/>
      <c r="VJA97" s="7"/>
      <c r="VJB97" s="4"/>
      <c r="VJC97" s="8"/>
      <c r="VJD97" s="9"/>
      <c r="VJE97" s="7"/>
      <c r="VJF97" s="4"/>
      <c r="VJG97" s="8"/>
      <c r="VJH97" s="9"/>
      <c r="VJI97" s="7"/>
      <c r="VJJ97" s="4"/>
      <c r="VJK97" s="8"/>
      <c r="VJL97" s="9"/>
      <c r="VJM97" s="7"/>
      <c r="VJN97" s="4"/>
      <c r="VJO97" s="8"/>
      <c r="VJP97" s="9"/>
      <c r="VJQ97" s="7"/>
      <c r="VJR97" s="4"/>
      <c r="VJS97" s="8"/>
      <c r="VJT97" s="9"/>
      <c r="VJU97" s="7"/>
      <c r="VJV97" s="4"/>
      <c r="VJW97" s="8"/>
      <c r="VJX97" s="9"/>
      <c r="VJY97" s="7"/>
      <c r="VJZ97" s="4"/>
      <c r="VKA97" s="8"/>
      <c r="VKB97" s="9"/>
      <c r="VKC97" s="7"/>
      <c r="VKD97" s="4"/>
      <c r="VKE97" s="8"/>
      <c r="VKF97" s="9"/>
      <c r="VKG97" s="7"/>
      <c r="VKH97" s="4"/>
      <c r="VKI97" s="8"/>
      <c r="VKJ97" s="9"/>
      <c r="VKK97" s="7"/>
      <c r="VKL97" s="4"/>
      <c r="VKM97" s="8"/>
      <c r="VKN97" s="9"/>
      <c r="VKO97" s="7"/>
      <c r="VKP97" s="4"/>
      <c r="VKQ97" s="8"/>
      <c r="VKR97" s="9"/>
      <c r="VKS97" s="7"/>
      <c r="VKT97" s="4"/>
      <c r="VKU97" s="8"/>
      <c r="VKV97" s="9"/>
      <c r="VKW97" s="7"/>
      <c r="VKX97" s="4"/>
      <c r="VKY97" s="8"/>
      <c r="VKZ97" s="9"/>
      <c r="VLA97" s="7"/>
      <c r="VLB97" s="4"/>
      <c r="VLC97" s="8"/>
      <c r="VLD97" s="9"/>
      <c r="VLE97" s="7"/>
      <c r="VLF97" s="4"/>
      <c r="VLG97" s="8"/>
      <c r="VLH97" s="9"/>
      <c r="VLI97" s="7"/>
      <c r="VLJ97" s="4"/>
      <c r="VLK97" s="8"/>
      <c r="VLL97" s="9"/>
      <c r="VLM97" s="7"/>
      <c r="VLN97" s="4"/>
      <c r="VLO97" s="8"/>
      <c r="VLP97" s="9"/>
      <c r="VLQ97" s="7"/>
      <c r="VLR97" s="4"/>
      <c r="VLS97" s="8"/>
      <c r="VLT97" s="9"/>
      <c r="VLU97" s="7"/>
      <c r="VLV97" s="4"/>
      <c r="VLW97" s="8"/>
      <c r="VLX97" s="9"/>
      <c r="VLY97" s="7"/>
      <c r="VLZ97" s="4"/>
      <c r="VMA97" s="8"/>
      <c r="VMB97" s="9"/>
      <c r="VMC97" s="7"/>
      <c r="VMD97" s="4"/>
      <c r="VME97" s="8"/>
      <c r="VMF97" s="9"/>
      <c r="VMG97" s="7"/>
      <c r="VMH97" s="4"/>
      <c r="VMI97" s="8"/>
      <c r="VMJ97" s="9"/>
      <c r="VMK97" s="7"/>
      <c r="VML97" s="4"/>
      <c r="VMM97" s="8"/>
      <c r="VMN97" s="9"/>
      <c r="VMO97" s="7"/>
      <c r="VMP97" s="4"/>
      <c r="VMQ97" s="8"/>
      <c r="VMR97" s="9"/>
      <c r="VMS97" s="7"/>
      <c r="VMT97" s="4"/>
      <c r="VMU97" s="8"/>
      <c r="VMV97" s="9"/>
      <c r="VMW97" s="7"/>
      <c r="VMX97" s="4"/>
      <c r="VMY97" s="8"/>
      <c r="VMZ97" s="9"/>
      <c r="VNA97" s="7"/>
      <c r="VNB97" s="4"/>
      <c r="VNC97" s="8"/>
      <c r="VND97" s="9"/>
      <c r="VNE97" s="7"/>
      <c r="VNF97" s="4"/>
      <c r="VNG97" s="8"/>
      <c r="VNH97" s="9"/>
      <c r="VNI97" s="7"/>
      <c r="VNJ97" s="4"/>
      <c r="VNK97" s="8"/>
      <c r="VNL97" s="9"/>
      <c r="VNM97" s="7"/>
      <c r="VNN97" s="4"/>
      <c r="VNO97" s="8"/>
      <c r="VNP97" s="9"/>
      <c r="VNQ97" s="7"/>
      <c r="VNR97" s="4"/>
      <c r="VNS97" s="8"/>
      <c r="VNT97" s="9"/>
      <c r="VNU97" s="7"/>
      <c r="VNV97" s="4"/>
      <c r="VNW97" s="8"/>
      <c r="VNX97" s="9"/>
      <c r="VNY97" s="7"/>
      <c r="VNZ97" s="4"/>
      <c r="VOA97" s="8"/>
      <c r="VOB97" s="9"/>
      <c r="VOC97" s="7"/>
      <c r="VOD97" s="4"/>
      <c r="VOE97" s="8"/>
      <c r="VOF97" s="9"/>
      <c r="VOG97" s="7"/>
      <c r="VOH97" s="4"/>
      <c r="VOI97" s="8"/>
      <c r="VOJ97" s="9"/>
      <c r="VOK97" s="7"/>
      <c r="VOL97" s="4"/>
      <c r="VOM97" s="8"/>
      <c r="VON97" s="9"/>
      <c r="VOO97" s="7"/>
      <c r="VOP97" s="4"/>
      <c r="VOQ97" s="8"/>
      <c r="VOR97" s="9"/>
      <c r="VOS97" s="7"/>
      <c r="VOT97" s="4"/>
      <c r="VOU97" s="8"/>
      <c r="VOV97" s="9"/>
      <c r="VOW97" s="7"/>
      <c r="VOX97" s="4"/>
      <c r="VOY97" s="8"/>
      <c r="VOZ97" s="9"/>
      <c r="VPA97" s="7"/>
      <c r="VPB97" s="4"/>
      <c r="VPC97" s="8"/>
      <c r="VPD97" s="9"/>
      <c r="VPE97" s="7"/>
      <c r="VPF97" s="4"/>
      <c r="VPG97" s="8"/>
      <c r="VPH97" s="9"/>
      <c r="VPI97" s="7"/>
      <c r="VPJ97" s="4"/>
      <c r="VPK97" s="8"/>
      <c r="VPL97" s="9"/>
      <c r="VPM97" s="7"/>
      <c r="VPN97" s="4"/>
      <c r="VPO97" s="8"/>
      <c r="VPP97" s="9"/>
      <c r="VPQ97" s="7"/>
      <c r="VPR97" s="4"/>
      <c r="VPS97" s="8"/>
      <c r="VPT97" s="9"/>
      <c r="VPU97" s="7"/>
      <c r="VPV97" s="4"/>
      <c r="VPW97" s="8"/>
      <c r="VPX97" s="9"/>
      <c r="VPY97" s="7"/>
      <c r="VPZ97" s="4"/>
      <c r="VQA97" s="8"/>
      <c r="VQB97" s="9"/>
      <c r="VQC97" s="7"/>
      <c r="VQD97" s="4"/>
      <c r="VQE97" s="8"/>
      <c r="VQF97" s="9"/>
      <c r="VQG97" s="7"/>
      <c r="VQH97" s="4"/>
      <c r="VQI97" s="8"/>
      <c r="VQJ97" s="9"/>
      <c r="VQK97" s="7"/>
      <c r="VQL97" s="4"/>
      <c r="VQM97" s="8"/>
      <c r="VQN97" s="9"/>
      <c r="VQO97" s="7"/>
      <c r="VQP97" s="4"/>
      <c r="VQQ97" s="8"/>
      <c r="VQR97" s="9"/>
      <c r="VQS97" s="7"/>
      <c r="VQT97" s="4"/>
      <c r="VQU97" s="8"/>
      <c r="VQV97" s="9"/>
      <c r="VQW97" s="7"/>
      <c r="VQX97" s="4"/>
      <c r="VQY97" s="8"/>
      <c r="VQZ97" s="9"/>
      <c r="VRA97" s="7"/>
      <c r="VRB97" s="4"/>
      <c r="VRC97" s="8"/>
      <c r="VRD97" s="9"/>
      <c r="VRE97" s="7"/>
      <c r="VRF97" s="4"/>
      <c r="VRG97" s="8"/>
      <c r="VRH97" s="9"/>
      <c r="VRI97" s="7"/>
      <c r="VRJ97" s="4"/>
      <c r="VRK97" s="8"/>
      <c r="VRL97" s="9"/>
      <c r="VRM97" s="7"/>
      <c r="VRN97" s="4"/>
      <c r="VRO97" s="8"/>
      <c r="VRP97" s="9"/>
      <c r="VRQ97" s="7"/>
      <c r="VRR97" s="4"/>
      <c r="VRS97" s="8"/>
      <c r="VRT97" s="9"/>
      <c r="VRU97" s="7"/>
      <c r="VRV97" s="4"/>
      <c r="VRW97" s="8"/>
      <c r="VRX97" s="9"/>
      <c r="VRY97" s="7"/>
      <c r="VRZ97" s="4"/>
      <c r="VSA97" s="8"/>
      <c r="VSB97" s="9"/>
      <c r="VSC97" s="7"/>
      <c r="VSD97" s="4"/>
      <c r="VSE97" s="8"/>
      <c r="VSF97" s="9"/>
      <c r="VSG97" s="7"/>
      <c r="VSH97" s="4"/>
      <c r="VSI97" s="8"/>
      <c r="VSJ97" s="9"/>
      <c r="VSK97" s="7"/>
      <c r="VSL97" s="4"/>
      <c r="VSM97" s="8"/>
      <c r="VSN97" s="9"/>
      <c r="VSO97" s="7"/>
      <c r="VSP97" s="4"/>
      <c r="VSQ97" s="8"/>
      <c r="VSR97" s="9"/>
      <c r="VSS97" s="7"/>
      <c r="VST97" s="4"/>
      <c r="VSU97" s="8"/>
      <c r="VSV97" s="9"/>
      <c r="VSW97" s="7"/>
      <c r="VSX97" s="4"/>
      <c r="VSY97" s="8"/>
      <c r="VSZ97" s="9"/>
      <c r="VTA97" s="7"/>
      <c r="VTB97" s="4"/>
      <c r="VTC97" s="8"/>
      <c r="VTD97" s="9"/>
      <c r="VTE97" s="7"/>
      <c r="VTF97" s="4"/>
      <c r="VTG97" s="8"/>
      <c r="VTH97" s="9"/>
      <c r="VTI97" s="7"/>
      <c r="VTJ97" s="4"/>
      <c r="VTK97" s="8"/>
      <c r="VTL97" s="9"/>
      <c r="VTM97" s="7"/>
      <c r="VTN97" s="4"/>
      <c r="VTO97" s="8"/>
      <c r="VTP97" s="9"/>
      <c r="VTQ97" s="7"/>
      <c r="VTR97" s="4"/>
      <c r="VTS97" s="8"/>
      <c r="VTT97" s="9"/>
      <c r="VTU97" s="7"/>
      <c r="VTV97" s="4"/>
      <c r="VTW97" s="8"/>
      <c r="VTX97" s="9"/>
      <c r="VTY97" s="7"/>
      <c r="VTZ97" s="4"/>
      <c r="VUA97" s="8"/>
      <c r="VUB97" s="9"/>
      <c r="VUC97" s="7"/>
      <c r="VUD97" s="4"/>
      <c r="VUE97" s="8"/>
      <c r="VUF97" s="9"/>
      <c r="VUG97" s="7"/>
      <c r="VUH97" s="4"/>
      <c r="VUI97" s="8"/>
      <c r="VUJ97" s="9"/>
      <c r="VUK97" s="7"/>
      <c r="VUL97" s="4"/>
      <c r="VUM97" s="8"/>
      <c r="VUN97" s="9"/>
      <c r="VUO97" s="7"/>
      <c r="VUP97" s="4"/>
      <c r="VUQ97" s="8"/>
      <c r="VUR97" s="9"/>
      <c r="VUS97" s="7"/>
      <c r="VUT97" s="4"/>
      <c r="VUU97" s="8"/>
      <c r="VUV97" s="9"/>
      <c r="VUW97" s="7"/>
      <c r="VUX97" s="4"/>
      <c r="VUY97" s="8"/>
      <c r="VUZ97" s="9"/>
      <c r="VVA97" s="7"/>
      <c r="VVB97" s="4"/>
      <c r="VVC97" s="8"/>
      <c r="VVD97" s="9"/>
      <c r="VVE97" s="7"/>
      <c r="VVF97" s="4"/>
      <c r="VVG97" s="8"/>
      <c r="VVH97" s="9"/>
      <c r="VVI97" s="7"/>
      <c r="VVJ97" s="4"/>
      <c r="VVK97" s="8"/>
      <c r="VVL97" s="9"/>
      <c r="VVM97" s="7"/>
      <c r="VVN97" s="4"/>
      <c r="VVO97" s="8"/>
      <c r="VVP97" s="9"/>
      <c r="VVQ97" s="7"/>
      <c r="VVR97" s="4"/>
      <c r="VVS97" s="8"/>
      <c r="VVT97" s="9"/>
      <c r="VVU97" s="7"/>
      <c r="VVV97" s="4"/>
      <c r="VVW97" s="8"/>
      <c r="VVX97" s="9"/>
      <c r="VVY97" s="7"/>
      <c r="VVZ97" s="4"/>
      <c r="VWA97" s="8"/>
      <c r="VWB97" s="9"/>
      <c r="VWC97" s="7"/>
      <c r="VWD97" s="4"/>
      <c r="VWE97" s="8"/>
      <c r="VWF97" s="9"/>
      <c r="VWG97" s="7"/>
      <c r="VWH97" s="4"/>
      <c r="VWI97" s="8"/>
      <c r="VWJ97" s="9"/>
      <c r="VWK97" s="7"/>
      <c r="VWL97" s="4"/>
      <c r="VWM97" s="8"/>
      <c r="VWN97" s="9"/>
      <c r="VWO97" s="7"/>
      <c r="VWP97" s="4"/>
      <c r="VWQ97" s="8"/>
      <c r="VWR97" s="9"/>
      <c r="VWS97" s="7"/>
      <c r="VWT97" s="4"/>
      <c r="VWU97" s="8"/>
      <c r="VWV97" s="9"/>
      <c r="VWW97" s="7"/>
      <c r="VWX97" s="4"/>
      <c r="VWY97" s="8"/>
      <c r="VWZ97" s="9"/>
      <c r="VXA97" s="7"/>
      <c r="VXB97" s="4"/>
      <c r="VXC97" s="8"/>
      <c r="VXD97" s="9"/>
      <c r="VXE97" s="7"/>
      <c r="VXF97" s="4"/>
      <c r="VXG97" s="8"/>
      <c r="VXH97" s="9"/>
      <c r="VXI97" s="7"/>
      <c r="VXJ97" s="4"/>
      <c r="VXK97" s="8"/>
      <c r="VXL97" s="9"/>
      <c r="VXM97" s="7"/>
      <c r="VXN97" s="4"/>
      <c r="VXO97" s="8"/>
      <c r="VXP97" s="9"/>
      <c r="VXQ97" s="7"/>
      <c r="VXR97" s="4"/>
      <c r="VXS97" s="8"/>
      <c r="VXT97" s="9"/>
      <c r="VXU97" s="7"/>
      <c r="VXV97" s="4"/>
      <c r="VXW97" s="8"/>
      <c r="VXX97" s="9"/>
      <c r="VXY97" s="7"/>
      <c r="VXZ97" s="4"/>
      <c r="VYA97" s="8"/>
      <c r="VYB97" s="9"/>
      <c r="VYC97" s="7"/>
      <c r="VYD97" s="4"/>
      <c r="VYE97" s="8"/>
      <c r="VYF97" s="9"/>
      <c r="VYG97" s="7"/>
      <c r="VYH97" s="4"/>
      <c r="VYI97" s="8"/>
      <c r="VYJ97" s="9"/>
      <c r="VYK97" s="7"/>
      <c r="VYL97" s="4"/>
      <c r="VYM97" s="8"/>
      <c r="VYN97" s="9"/>
      <c r="VYO97" s="7"/>
      <c r="VYP97" s="4"/>
      <c r="VYQ97" s="8"/>
      <c r="VYR97" s="9"/>
      <c r="VYS97" s="7"/>
      <c r="VYT97" s="4"/>
      <c r="VYU97" s="8"/>
      <c r="VYV97" s="9"/>
      <c r="VYW97" s="7"/>
      <c r="VYX97" s="4"/>
      <c r="VYY97" s="8"/>
      <c r="VYZ97" s="9"/>
      <c r="VZA97" s="7"/>
      <c r="VZB97" s="4"/>
      <c r="VZC97" s="8"/>
      <c r="VZD97" s="9"/>
      <c r="VZE97" s="7"/>
      <c r="VZF97" s="4"/>
      <c r="VZG97" s="8"/>
      <c r="VZH97" s="9"/>
      <c r="VZI97" s="7"/>
      <c r="VZJ97" s="4"/>
      <c r="VZK97" s="8"/>
      <c r="VZL97" s="9"/>
      <c r="VZM97" s="7"/>
      <c r="VZN97" s="4"/>
      <c r="VZO97" s="8"/>
      <c r="VZP97" s="9"/>
      <c r="VZQ97" s="7"/>
      <c r="VZR97" s="4"/>
      <c r="VZS97" s="8"/>
      <c r="VZT97" s="9"/>
      <c r="VZU97" s="7"/>
      <c r="VZV97" s="4"/>
      <c r="VZW97" s="8"/>
      <c r="VZX97" s="9"/>
      <c r="VZY97" s="7"/>
      <c r="VZZ97" s="4"/>
      <c r="WAA97" s="8"/>
      <c r="WAB97" s="9"/>
      <c r="WAC97" s="7"/>
      <c r="WAD97" s="4"/>
      <c r="WAE97" s="8"/>
      <c r="WAF97" s="9"/>
      <c r="WAG97" s="7"/>
      <c r="WAH97" s="4"/>
      <c r="WAI97" s="8"/>
      <c r="WAJ97" s="9"/>
      <c r="WAK97" s="7"/>
      <c r="WAL97" s="4"/>
      <c r="WAM97" s="8"/>
      <c r="WAN97" s="9"/>
      <c r="WAO97" s="7"/>
      <c r="WAP97" s="4"/>
      <c r="WAQ97" s="8"/>
      <c r="WAR97" s="9"/>
      <c r="WAS97" s="7"/>
      <c r="WAT97" s="4"/>
      <c r="WAU97" s="8"/>
      <c r="WAV97" s="9"/>
      <c r="WAW97" s="7"/>
      <c r="WAX97" s="4"/>
      <c r="WAY97" s="8"/>
      <c r="WAZ97" s="9"/>
      <c r="WBA97" s="7"/>
      <c r="WBB97" s="4"/>
      <c r="WBC97" s="8"/>
      <c r="WBD97" s="9"/>
      <c r="WBE97" s="7"/>
      <c r="WBF97" s="4"/>
      <c r="WBG97" s="8"/>
      <c r="WBH97" s="9"/>
      <c r="WBI97" s="7"/>
      <c r="WBJ97" s="4"/>
      <c r="WBK97" s="8"/>
      <c r="WBL97" s="9"/>
      <c r="WBM97" s="7"/>
      <c r="WBN97" s="4"/>
      <c r="WBO97" s="8"/>
      <c r="WBP97" s="9"/>
      <c r="WBQ97" s="7"/>
      <c r="WBR97" s="4"/>
      <c r="WBS97" s="8"/>
      <c r="WBT97" s="9"/>
      <c r="WBU97" s="7"/>
      <c r="WBV97" s="4"/>
      <c r="WBW97" s="8"/>
      <c r="WBX97" s="9"/>
      <c r="WBY97" s="7"/>
      <c r="WBZ97" s="4"/>
      <c r="WCA97" s="8"/>
      <c r="WCB97" s="9"/>
      <c r="WCC97" s="7"/>
      <c r="WCD97" s="4"/>
      <c r="WCE97" s="8"/>
      <c r="WCF97" s="9"/>
      <c r="WCG97" s="7"/>
      <c r="WCH97" s="4"/>
      <c r="WCI97" s="8"/>
      <c r="WCJ97" s="9"/>
      <c r="WCK97" s="7"/>
      <c r="WCL97" s="4"/>
      <c r="WCM97" s="8"/>
      <c r="WCN97" s="9"/>
      <c r="WCO97" s="7"/>
      <c r="WCP97" s="4"/>
      <c r="WCQ97" s="8"/>
      <c r="WCR97" s="9"/>
      <c r="WCS97" s="7"/>
      <c r="WCT97" s="4"/>
      <c r="WCU97" s="8"/>
      <c r="WCV97" s="9"/>
      <c r="WCW97" s="7"/>
      <c r="WCX97" s="4"/>
      <c r="WCY97" s="8"/>
      <c r="WCZ97" s="9"/>
      <c r="WDA97" s="7"/>
      <c r="WDB97" s="4"/>
      <c r="WDC97" s="8"/>
      <c r="WDD97" s="9"/>
      <c r="WDE97" s="7"/>
      <c r="WDF97" s="4"/>
      <c r="WDG97" s="8"/>
      <c r="WDH97" s="9"/>
      <c r="WDI97" s="7"/>
      <c r="WDJ97" s="4"/>
      <c r="WDK97" s="8"/>
      <c r="WDL97" s="9"/>
      <c r="WDM97" s="7"/>
      <c r="WDN97" s="4"/>
      <c r="WDO97" s="8"/>
      <c r="WDP97" s="9"/>
      <c r="WDQ97" s="7"/>
      <c r="WDR97" s="4"/>
      <c r="WDS97" s="8"/>
      <c r="WDT97" s="9"/>
      <c r="WDU97" s="7"/>
      <c r="WDV97" s="4"/>
      <c r="WDW97" s="8"/>
      <c r="WDX97" s="9"/>
      <c r="WDY97" s="7"/>
      <c r="WDZ97" s="4"/>
      <c r="WEA97" s="8"/>
      <c r="WEB97" s="9"/>
      <c r="WEC97" s="7"/>
      <c r="WED97" s="4"/>
      <c r="WEE97" s="8"/>
      <c r="WEF97" s="9"/>
      <c r="WEG97" s="7"/>
      <c r="WEH97" s="4"/>
      <c r="WEI97" s="8"/>
      <c r="WEJ97" s="9"/>
      <c r="WEK97" s="7"/>
      <c r="WEL97" s="4"/>
      <c r="WEM97" s="8"/>
      <c r="WEN97" s="9"/>
      <c r="WEO97" s="7"/>
      <c r="WEP97" s="4"/>
      <c r="WEQ97" s="8"/>
      <c r="WER97" s="9"/>
      <c r="WES97" s="7"/>
      <c r="WET97" s="4"/>
      <c r="WEU97" s="8"/>
      <c r="WEV97" s="9"/>
      <c r="WEW97" s="7"/>
      <c r="WEX97" s="4"/>
      <c r="WEY97" s="8"/>
      <c r="WEZ97" s="9"/>
      <c r="WFA97" s="7"/>
      <c r="WFB97" s="4"/>
      <c r="WFC97" s="8"/>
      <c r="WFD97" s="9"/>
      <c r="WFE97" s="7"/>
      <c r="WFF97" s="4"/>
      <c r="WFG97" s="8"/>
      <c r="WFH97" s="9"/>
      <c r="WFI97" s="7"/>
      <c r="WFJ97" s="4"/>
      <c r="WFK97" s="8"/>
      <c r="WFL97" s="9"/>
      <c r="WFM97" s="7"/>
      <c r="WFN97" s="4"/>
      <c r="WFO97" s="8"/>
      <c r="WFP97" s="9"/>
      <c r="WFQ97" s="7"/>
      <c r="WFR97" s="4"/>
      <c r="WFS97" s="8"/>
      <c r="WFT97" s="9"/>
      <c r="WFU97" s="7"/>
      <c r="WFV97" s="4"/>
      <c r="WFW97" s="8"/>
      <c r="WFX97" s="9"/>
      <c r="WFY97" s="7"/>
      <c r="WFZ97" s="4"/>
      <c r="WGA97" s="8"/>
      <c r="WGB97" s="9"/>
      <c r="WGC97" s="7"/>
      <c r="WGD97" s="4"/>
      <c r="WGE97" s="8"/>
      <c r="WGF97" s="9"/>
      <c r="WGG97" s="7"/>
      <c r="WGH97" s="4"/>
      <c r="WGI97" s="8"/>
      <c r="WGJ97" s="9"/>
      <c r="WGK97" s="7"/>
      <c r="WGL97" s="4"/>
      <c r="WGM97" s="8"/>
      <c r="WGN97" s="9"/>
      <c r="WGO97" s="7"/>
      <c r="WGP97" s="4"/>
      <c r="WGQ97" s="8"/>
      <c r="WGR97" s="9"/>
      <c r="WGS97" s="7"/>
      <c r="WGT97" s="4"/>
      <c r="WGU97" s="8"/>
      <c r="WGV97" s="9"/>
      <c r="WGW97" s="7"/>
      <c r="WGX97" s="4"/>
      <c r="WGY97" s="8"/>
      <c r="WGZ97" s="9"/>
      <c r="WHA97" s="7"/>
      <c r="WHB97" s="4"/>
      <c r="WHC97" s="8"/>
      <c r="WHD97" s="9"/>
      <c r="WHE97" s="7"/>
      <c r="WHF97" s="4"/>
      <c r="WHG97" s="8"/>
      <c r="WHH97" s="9"/>
      <c r="WHI97" s="7"/>
      <c r="WHJ97" s="4"/>
      <c r="WHK97" s="8"/>
      <c r="WHL97" s="9"/>
      <c r="WHM97" s="7"/>
      <c r="WHN97" s="4"/>
      <c r="WHO97" s="8"/>
      <c r="WHP97" s="9"/>
      <c r="WHQ97" s="7"/>
      <c r="WHR97" s="4"/>
      <c r="WHS97" s="8"/>
      <c r="WHT97" s="9"/>
      <c r="WHU97" s="7"/>
      <c r="WHV97" s="4"/>
      <c r="WHW97" s="8"/>
      <c r="WHX97" s="9"/>
      <c r="WHY97" s="7"/>
      <c r="WHZ97" s="4"/>
      <c r="WIA97" s="8"/>
      <c r="WIB97" s="9"/>
      <c r="WIC97" s="7"/>
      <c r="WID97" s="4"/>
      <c r="WIE97" s="8"/>
      <c r="WIF97" s="9"/>
      <c r="WIG97" s="7"/>
      <c r="WIH97" s="4"/>
      <c r="WII97" s="8"/>
      <c r="WIJ97" s="9"/>
      <c r="WIK97" s="7"/>
      <c r="WIL97" s="4"/>
      <c r="WIM97" s="8"/>
      <c r="WIN97" s="9"/>
      <c r="WIO97" s="7"/>
      <c r="WIP97" s="4"/>
      <c r="WIQ97" s="8"/>
      <c r="WIR97" s="9"/>
      <c r="WIS97" s="7"/>
      <c r="WIT97" s="4"/>
      <c r="WIU97" s="8"/>
      <c r="WIV97" s="9"/>
      <c r="WIW97" s="7"/>
      <c r="WIX97" s="4"/>
      <c r="WIY97" s="8"/>
      <c r="WIZ97" s="9"/>
      <c r="WJA97" s="7"/>
      <c r="WJB97" s="4"/>
      <c r="WJC97" s="8"/>
      <c r="WJD97" s="9"/>
      <c r="WJE97" s="7"/>
      <c r="WJF97" s="4"/>
      <c r="WJG97" s="8"/>
      <c r="WJH97" s="9"/>
      <c r="WJI97" s="7"/>
      <c r="WJJ97" s="4"/>
      <c r="WJK97" s="8"/>
      <c r="WJL97" s="9"/>
      <c r="WJM97" s="7"/>
      <c r="WJN97" s="4"/>
      <c r="WJO97" s="8"/>
      <c r="WJP97" s="9"/>
      <c r="WJQ97" s="7"/>
      <c r="WJR97" s="4"/>
      <c r="WJS97" s="8"/>
      <c r="WJT97" s="9"/>
      <c r="WJU97" s="7"/>
      <c r="WJV97" s="4"/>
      <c r="WJW97" s="8"/>
      <c r="WJX97" s="9"/>
      <c r="WJY97" s="7"/>
      <c r="WJZ97" s="4"/>
      <c r="WKA97" s="8"/>
      <c r="WKB97" s="9"/>
      <c r="WKC97" s="7"/>
      <c r="WKD97" s="4"/>
      <c r="WKE97" s="8"/>
      <c r="WKF97" s="9"/>
      <c r="WKG97" s="7"/>
      <c r="WKH97" s="4"/>
      <c r="WKI97" s="8"/>
      <c r="WKJ97" s="9"/>
      <c r="WKK97" s="7"/>
      <c r="WKL97" s="4"/>
      <c r="WKM97" s="8"/>
      <c r="WKN97" s="9"/>
      <c r="WKO97" s="7"/>
      <c r="WKP97" s="4"/>
      <c r="WKQ97" s="8"/>
      <c r="WKR97" s="9"/>
      <c r="WKS97" s="7"/>
      <c r="WKT97" s="4"/>
      <c r="WKU97" s="8"/>
      <c r="WKV97" s="9"/>
      <c r="WKW97" s="7"/>
      <c r="WKX97" s="4"/>
      <c r="WKY97" s="8"/>
      <c r="WKZ97" s="9"/>
      <c r="WLA97" s="7"/>
      <c r="WLB97" s="4"/>
      <c r="WLC97" s="8"/>
      <c r="WLD97" s="9"/>
      <c r="WLE97" s="7"/>
      <c r="WLF97" s="4"/>
      <c r="WLG97" s="8"/>
      <c r="WLH97" s="9"/>
      <c r="WLI97" s="7"/>
      <c r="WLJ97" s="4"/>
      <c r="WLK97" s="8"/>
      <c r="WLL97" s="9"/>
      <c r="WLM97" s="7"/>
      <c r="WLN97" s="4"/>
      <c r="WLO97" s="8"/>
      <c r="WLP97" s="9"/>
      <c r="WLQ97" s="7"/>
      <c r="WLR97" s="4"/>
      <c r="WLS97" s="8"/>
      <c r="WLT97" s="9"/>
      <c r="WLU97" s="7"/>
      <c r="WLV97" s="4"/>
      <c r="WLW97" s="8"/>
      <c r="WLX97" s="9"/>
      <c r="WLY97" s="7"/>
      <c r="WLZ97" s="4"/>
      <c r="WMA97" s="8"/>
      <c r="WMB97" s="9"/>
      <c r="WMC97" s="7"/>
      <c r="WMD97" s="4"/>
      <c r="WME97" s="8"/>
      <c r="WMF97" s="9"/>
      <c r="WMG97" s="7"/>
      <c r="WMH97" s="4"/>
      <c r="WMI97" s="8"/>
      <c r="WMJ97" s="9"/>
      <c r="WMK97" s="7"/>
      <c r="WML97" s="4"/>
      <c r="WMM97" s="8"/>
      <c r="WMN97" s="9"/>
      <c r="WMO97" s="7"/>
      <c r="WMP97" s="4"/>
      <c r="WMQ97" s="8"/>
      <c r="WMR97" s="9"/>
      <c r="WMS97" s="7"/>
      <c r="WMT97" s="4"/>
      <c r="WMU97" s="8"/>
      <c r="WMV97" s="9"/>
      <c r="WMW97" s="7"/>
      <c r="WMX97" s="4"/>
      <c r="WMY97" s="8"/>
      <c r="WMZ97" s="9"/>
      <c r="WNA97" s="7"/>
      <c r="WNB97" s="4"/>
      <c r="WNC97" s="8"/>
      <c r="WND97" s="9"/>
      <c r="WNE97" s="7"/>
      <c r="WNF97" s="4"/>
      <c r="WNG97" s="8"/>
      <c r="WNH97" s="9"/>
      <c r="WNI97" s="7"/>
      <c r="WNJ97" s="4"/>
      <c r="WNK97" s="8"/>
      <c r="WNL97" s="9"/>
      <c r="WNM97" s="7"/>
      <c r="WNN97" s="4"/>
      <c r="WNO97" s="8"/>
      <c r="WNP97" s="9"/>
      <c r="WNQ97" s="7"/>
      <c r="WNR97" s="4"/>
      <c r="WNS97" s="8"/>
      <c r="WNT97" s="9"/>
      <c r="WNU97" s="7"/>
      <c r="WNV97" s="4"/>
      <c r="WNW97" s="8"/>
      <c r="WNX97" s="9"/>
      <c r="WNY97" s="7"/>
      <c r="WNZ97" s="4"/>
      <c r="WOA97" s="8"/>
      <c r="WOB97" s="9"/>
      <c r="WOC97" s="7"/>
      <c r="WOD97" s="4"/>
      <c r="WOE97" s="8"/>
      <c r="WOF97" s="9"/>
      <c r="WOG97" s="7"/>
      <c r="WOH97" s="4"/>
      <c r="WOI97" s="8"/>
      <c r="WOJ97" s="9"/>
      <c r="WOK97" s="7"/>
      <c r="WOL97" s="4"/>
      <c r="WOM97" s="8"/>
      <c r="WON97" s="9"/>
      <c r="WOO97" s="7"/>
      <c r="WOP97" s="4"/>
      <c r="WOQ97" s="8"/>
      <c r="WOR97" s="9"/>
      <c r="WOS97" s="7"/>
      <c r="WOT97" s="4"/>
      <c r="WOU97" s="8"/>
      <c r="WOV97" s="9"/>
      <c r="WOW97" s="7"/>
      <c r="WOX97" s="4"/>
      <c r="WOY97" s="8"/>
      <c r="WOZ97" s="9"/>
      <c r="WPA97" s="7"/>
      <c r="WPB97" s="4"/>
      <c r="WPC97" s="8"/>
      <c r="WPD97" s="9"/>
      <c r="WPE97" s="7"/>
      <c r="WPF97" s="4"/>
      <c r="WPG97" s="8"/>
      <c r="WPH97" s="9"/>
      <c r="WPI97" s="7"/>
      <c r="WPJ97" s="4"/>
      <c r="WPK97" s="8"/>
      <c r="WPL97" s="9"/>
      <c r="WPM97" s="7"/>
      <c r="WPN97" s="4"/>
      <c r="WPO97" s="8"/>
      <c r="WPP97" s="9"/>
      <c r="WPQ97" s="7"/>
      <c r="WPR97" s="4"/>
      <c r="WPS97" s="8"/>
      <c r="WPT97" s="9"/>
      <c r="WPU97" s="7"/>
      <c r="WPV97" s="4"/>
      <c r="WPW97" s="8"/>
      <c r="WPX97" s="9"/>
      <c r="WPY97" s="7"/>
      <c r="WPZ97" s="4"/>
      <c r="WQA97" s="8"/>
      <c r="WQB97" s="9"/>
      <c r="WQC97" s="7"/>
      <c r="WQD97" s="4"/>
      <c r="WQE97" s="8"/>
      <c r="WQF97" s="9"/>
      <c r="WQG97" s="7"/>
      <c r="WQH97" s="4"/>
      <c r="WQI97" s="8"/>
      <c r="WQJ97" s="9"/>
      <c r="WQK97" s="7"/>
      <c r="WQL97" s="4"/>
      <c r="WQM97" s="8"/>
      <c r="WQN97" s="9"/>
      <c r="WQO97" s="7"/>
      <c r="WQP97" s="4"/>
      <c r="WQQ97" s="8"/>
      <c r="WQR97" s="9"/>
      <c r="WQS97" s="7"/>
      <c r="WQT97" s="4"/>
      <c r="WQU97" s="8"/>
      <c r="WQV97" s="9"/>
      <c r="WQW97" s="7"/>
      <c r="WQX97" s="4"/>
      <c r="WQY97" s="8"/>
      <c r="WQZ97" s="9"/>
      <c r="WRA97" s="7"/>
      <c r="WRB97" s="4"/>
      <c r="WRC97" s="8"/>
      <c r="WRD97" s="9"/>
      <c r="WRE97" s="7"/>
      <c r="WRF97" s="4"/>
      <c r="WRG97" s="8"/>
      <c r="WRH97" s="9"/>
      <c r="WRI97" s="7"/>
      <c r="WRJ97" s="4"/>
      <c r="WRK97" s="8"/>
      <c r="WRL97" s="9"/>
      <c r="WRM97" s="7"/>
      <c r="WRN97" s="4"/>
      <c r="WRO97" s="8"/>
      <c r="WRP97" s="9"/>
      <c r="WRQ97" s="7"/>
      <c r="WRR97" s="4"/>
      <c r="WRS97" s="8"/>
      <c r="WRT97" s="9"/>
      <c r="WRU97" s="7"/>
      <c r="WRV97" s="4"/>
      <c r="WRW97" s="8"/>
      <c r="WRX97" s="9"/>
      <c r="WRY97" s="7"/>
      <c r="WRZ97" s="4"/>
      <c r="WSA97" s="8"/>
      <c r="WSB97" s="9"/>
      <c r="WSC97" s="7"/>
      <c r="WSD97" s="4"/>
      <c r="WSE97" s="8"/>
      <c r="WSF97" s="9"/>
      <c r="WSG97" s="7"/>
      <c r="WSH97" s="4"/>
      <c r="WSI97" s="8"/>
      <c r="WSJ97" s="9"/>
      <c r="WSK97" s="7"/>
      <c r="WSL97" s="4"/>
      <c r="WSM97" s="8"/>
      <c r="WSN97" s="9"/>
      <c r="WSO97" s="7"/>
      <c r="WSP97" s="4"/>
      <c r="WSQ97" s="8"/>
      <c r="WSR97" s="9"/>
      <c r="WSS97" s="7"/>
      <c r="WST97" s="4"/>
      <c r="WSU97" s="8"/>
      <c r="WSV97" s="9"/>
      <c r="WSW97" s="7"/>
      <c r="WSX97" s="4"/>
      <c r="WSY97" s="8"/>
      <c r="WSZ97" s="9"/>
      <c r="WTA97" s="7"/>
      <c r="WTB97" s="4"/>
      <c r="WTC97" s="8"/>
      <c r="WTD97" s="9"/>
      <c r="WTE97" s="7"/>
      <c r="WTF97" s="4"/>
      <c r="WTG97" s="8"/>
      <c r="WTH97" s="9"/>
      <c r="WTI97" s="7"/>
      <c r="WTJ97" s="4"/>
      <c r="WTK97" s="8"/>
      <c r="WTL97" s="9"/>
      <c r="WTM97" s="7"/>
      <c r="WTN97" s="4"/>
      <c r="WTO97" s="8"/>
      <c r="WTP97" s="9"/>
      <c r="WTQ97" s="7"/>
      <c r="WTR97" s="4"/>
      <c r="WTS97" s="8"/>
      <c r="WTT97" s="9"/>
      <c r="WTU97" s="7"/>
      <c r="WTV97" s="4"/>
      <c r="WTW97" s="8"/>
      <c r="WTX97" s="9"/>
      <c r="WTY97" s="7"/>
      <c r="WTZ97" s="4"/>
      <c r="WUA97" s="8"/>
      <c r="WUB97" s="9"/>
      <c r="WUC97" s="7"/>
      <c r="WUD97" s="4"/>
      <c r="WUE97" s="8"/>
      <c r="WUF97" s="9"/>
      <c r="WUG97" s="7"/>
      <c r="WUH97" s="4"/>
      <c r="WUI97" s="8"/>
      <c r="WUJ97" s="9"/>
      <c r="WUK97" s="7"/>
      <c r="WUL97" s="4"/>
      <c r="WUM97" s="8"/>
      <c r="WUN97" s="9"/>
      <c r="WUO97" s="7"/>
      <c r="WUP97" s="4"/>
      <c r="WUQ97" s="8"/>
      <c r="WUR97" s="9"/>
      <c r="WUS97" s="7"/>
      <c r="WUT97" s="4"/>
      <c r="WUU97" s="8"/>
      <c r="WUV97" s="9"/>
      <c r="WUW97" s="7"/>
      <c r="WUX97" s="4"/>
      <c r="WUY97" s="8"/>
      <c r="WUZ97" s="9"/>
      <c r="WVA97" s="7"/>
      <c r="WVB97" s="4"/>
      <c r="WVC97" s="8"/>
      <c r="WVD97" s="9"/>
      <c r="WVE97" s="7"/>
      <c r="WVF97" s="4"/>
      <c r="WVG97" s="8"/>
      <c r="WVH97" s="9"/>
      <c r="WVI97" s="7"/>
      <c r="WVJ97" s="4"/>
      <c r="WVK97" s="8"/>
      <c r="WVL97" s="9"/>
      <c r="WVM97" s="7"/>
      <c r="WVN97" s="4"/>
      <c r="WVO97" s="8"/>
      <c r="WVP97" s="9"/>
      <c r="WVQ97" s="7"/>
      <c r="WVR97" s="4"/>
      <c r="WVS97" s="8"/>
      <c r="WVT97" s="9"/>
      <c r="WVU97" s="7"/>
      <c r="WVV97" s="4"/>
      <c r="WVW97" s="8"/>
      <c r="WVX97" s="9"/>
      <c r="WVY97" s="7"/>
      <c r="WVZ97" s="4"/>
      <c r="WWA97" s="8"/>
      <c r="WWB97" s="9"/>
      <c r="WWC97" s="7"/>
      <c r="WWD97" s="4"/>
      <c r="WWE97" s="8"/>
      <c r="WWF97" s="9"/>
      <c r="WWG97" s="7"/>
      <c r="WWH97" s="4"/>
      <c r="WWI97" s="8"/>
      <c r="WWJ97" s="9"/>
      <c r="WWK97" s="7"/>
      <c r="WWL97" s="4"/>
      <c r="WWM97" s="8"/>
      <c r="WWN97" s="9"/>
      <c r="WWO97" s="7"/>
      <c r="WWP97" s="4"/>
      <c r="WWQ97" s="8"/>
      <c r="WWR97" s="9"/>
      <c r="WWS97" s="7"/>
      <c r="WWT97" s="4"/>
      <c r="WWU97" s="8"/>
      <c r="WWV97" s="9"/>
      <c r="WWW97" s="7"/>
      <c r="WWX97" s="4"/>
      <c r="WWY97" s="8"/>
      <c r="WWZ97" s="9"/>
      <c r="WXA97" s="7"/>
      <c r="WXB97" s="4"/>
      <c r="WXC97" s="8"/>
      <c r="WXD97" s="9"/>
      <c r="WXE97" s="7"/>
      <c r="WXF97" s="4"/>
      <c r="WXG97" s="8"/>
      <c r="WXH97" s="9"/>
      <c r="WXI97" s="7"/>
      <c r="WXJ97" s="4"/>
      <c r="WXK97" s="8"/>
      <c r="WXL97" s="9"/>
      <c r="WXM97" s="7"/>
      <c r="WXN97" s="4"/>
      <c r="WXO97" s="8"/>
      <c r="WXP97" s="9"/>
      <c r="WXQ97" s="7"/>
      <c r="WXR97" s="4"/>
      <c r="WXS97" s="8"/>
      <c r="WXT97" s="9"/>
      <c r="WXU97" s="7"/>
      <c r="WXV97" s="4"/>
      <c r="WXW97" s="8"/>
      <c r="WXX97" s="9"/>
      <c r="WXY97" s="7"/>
      <c r="WXZ97" s="4"/>
      <c r="WYA97" s="8"/>
      <c r="WYB97" s="9"/>
      <c r="WYC97" s="7"/>
      <c r="WYD97" s="4"/>
      <c r="WYE97" s="8"/>
      <c r="WYF97" s="9"/>
      <c r="WYG97" s="7"/>
      <c r="WYH97" s="4"/>
      <c r="WYI97" s="8"/>
      <c r="WYJ97" s="9"/>
      <c r="WYK97" s="7"/>
      <c r="WYL97" s="4"/>
      <c r="WYM97" s="8"/>
      <c r="WYN97" s="9"/>
      <c r="WYO97" s="7"/>
      <c r="WYP97" s="4"/>
      <c r="WYQ97" s="8"/>
      <c r="WYR97" s="9"/>
      <c r="WYS97" s="7"/>
      <c r="WYT97" s="4"/>
      <c r="WYU97" s="8"/>
      <c r="WYV97" s="9"/>
      <c r="WYW97" s="7"/>
      <c r="WYX97" s="4"/>
      <c r="WYY97" s="8"/>
      <c r="WYZ97" s="9"/>
      <c r="WZA97" s="7"/>
      <c r="WZB97" s="4"/>
      <c r="WZC97" s="8"/>
      <c r="WZD97" s="9"/>
      <c r="WZE97" s="7"/>
      <c r="WZF97" s="4"/>
      <c r="WZG97" s="8"/>
      <c r="WZH97" s="9"/>
      <c r="WZI97" s="7"/>
      <c r="WZJ97" s="4"/>
      <c r="WZK97" s="8"/>
      <c r="WZL97" s="9"/>
      <c r="WZM97" s="7"/>
      <c r="WZN97" s="4"/>
      <c r="WZO97" s="8"/>
      <c r="WZP97" s="9"/>
      <c r="WZQ97" s="7"/>
      <c r="WZR97" s="4"/>
      <c r="WZS97" s="8"/>
      <c r="WZT97" s="9"/>
      <c r="WZU97" s="7"/>
      <c r="WZV97" s="4"/>
      <c r="WZW97" s="8"/>
      <c r="WZX97" s="9"/>
      <c r="WZY97" s="7"/>
      <c r="WZZ97" s="4"/>
      <c r="XAA97" s="8"/>
      <c r="XAB97" s="9"/>
      <c r="XAC97" s="7"/>
      <c r="XAD97" s="4"/>
      <c r="XAE97" s="8"/>
      <c r="XAF97" s="9"/>
      <c r="XAG97" s="7"/>
      <c r="XAH97" s="4"/>
      <c r="XAI97" s="8"/>
      <c r="XAJ97" s="9"/>
      <c r="XAK97" s="7"/>
      <c r="XAL97" s="4"/>
      <c r="XAM97" s="8"/>
      <c r="XAN97" s="9"/>
      <c r="XAO97" s="7"/>
      <c r="XAP97" s="4"/>
      <c r="XAQ97" s="8"/>
      <c r="XAR97" s="9"/>
      <c r="XAS97" s="7"/>
      <c r="XAT97" s="4"/>
      <c r="XAU97" s="8"/>
      <c r="XAV97" s="9"/>
      <c r="XAW97" s="7"/>
      <c r="XAX97" s="4"/>
      <c r="XAY97" s="8"/>
      <c r="XAZ97" s="9"/>
      <c r="XBA97" s="7"/>
      <c r="XBB97" s="4"/>
      <c r="XBC97" s="8"/>
      <c r="XBD97" s="9"/>
      <c r="XBE97" s="7"/>
      <c r="XBF97" s="4"/>
      <c r="XBG97" s="8"/>
      <c r="XBH97" s="9"/>
      <c r="XBI97" s="7"/>
      <c r="XBJ97" s="4"/>
      <c r="XBK97" s="8"/>
      <c r="XBL97" s="9"/>
      <c r="XBM97" s="7"/>
      <c r="XBN97" s="4"/>
      <c r="XBO97" s="8"/>
      <c r="XBP97" s="9"/>
      <c r="XBQ97" s="7"/>
      <c r="XBR97" s="4"/>
      <c r="XBS97" s="8"/>
      <c r="XBT97" s="9"/>
      <c r="XBU97" s="7"/>
      <c r="XBV97" s="4"/>
      <c r="XBW97" s="8"/>
      <c r="XBX97" s="9"/>
      <c r="XBY97" s="7"/>
      <c r="XBZ97" s="4"/>
      <c r="XCA97" s="8"/>
      <c r="XCB97" s="9"/>
      <c r="XCC97" s="7"/>
      <c r="XCD97" s="4"/>
      <c r="XCE97" s="8"/>
      <c r="XCF97" s="9"/>
      <c r="XCG97" s="7"/>
      <c r="XCH97" s="4"/>
      <c r="XCI97" s="8"/>
      <c r="XCJ97" s="9"/>
      <c r="XCK97" s="7"/>
      <c r="XCL97" s="4"/>
      <c r="XCM97" s="8"/>
      <c r="XCN97" s="9"/>
      <c r="XCO97" s="7"/>
      <c r="XCP97" s="4"/>
      <c r="XCQ97" s="8"/>
      <c r="XCR97" s="9"/>
      <c r="XCS97" s="7"/>
      <c r="XCT97" s="4"/>
      <c r="XCU97" s="8"/>
      <c r="XCV97" s="9"/>
      <c r="XCW97" s="7"/>
      <c r="XCX97" s="4"/>
      <c r="XCY97" s="8"/>
      <c r="XCZ97" s="9"/>
      <c r="XDA97" s="7"/>
      <c r="XDB97" s="4"/>
      <c r="XDC97" s="8"/>
      <c r="XDD97" s="9"/>
      <c r="XDE97" s="7"/>
      <c r="XDF97" s="4"/>
      <c r="XDG97" s="8"/>
      <c r="XDH97" s="9"/>
      <c r="XDI97" s="7"/>
      <c r="XDJ97" s="4"/>
      <c r="XDK97" s="8"/>
      <c r="XDL97" s="9"/>
      <c r="XDM97" s="7"/>
      <c r="XDN97" s="4"/>
      <c r="XDO97" s="8"/>
      <c r="XDP97" s="9"/>
      <c r="XDQ97" s="7"/>
      <c r="XDR97" s="4"/>
      <c r="XDS97" s="8"/>
      <c r="XDT97" s="9"/>
      <c r="XDU97" s="7"/>
      <c r="XDV97" s="4"/>
      <c r="XDW97" s="8"/>
      <c r="XDX97" s="9"/>
      <c r="XDY97" s="7"/>
      <c r="XDZ97" s="4"/>
      <c r="XEA97" s="8"/>
      <c r="XEB97" s="9"/>
      <c r="XEC97" s="7"/>
      <c r="XED97" s="4"/>
      <c r="XEE97" s="8"/>
      <c r="XEF97" s="9"/>
      <c r="XEG97" s="7"/>
      <c r="XEH97" s="4"/>
      <c r="XEI97" s="8"/>
      <c r="XEJ97" s="9"/>
      <c r="XEK97" s="7"/>
      <c r="XEL97" s="4"/>
      <c r="XEM97" s="8"/>
      <c r="XEN97" s="9"/>
      <c r="XEO97" s="7"/>
      <c r="XEP97" s="4"/>
      <c r="XEQ97" s="8"/>
      <c r="XER97" s="9"/>
      <c r="XES97" s="7"/>
      <c r="XET97" s="4"/>
      <c r="XEU97" s="8"/>
      <c r="XEV97" s="9"/>
      <c r="XEW97" s="7"/>
      <c r="XEX97" s="4"/>
      <c r="XEY97" s="8"/>
      <c r="XEZ97" s="9"/>
      <c r="XFA97" s="7"/>
    </row>
    <row r="99" spans="1:16381" s="2" customFormat="1" x14ac:dyDescent="0.3">
      <c r="A99" s="2" t="s">
        <v>130</v>
      </c>
      <c r="N99" s="2" t="str">
        <f>A99</f>
        <v>Use weather forecasting information to plan a fertilization schedule.</v>
      </c>
    </row>
    <row r="100" spans="1:16381" s="2" customFormat="1" x14ac:dyDescent="0.3">
      <c r="A100" s="2" t="s">
        <v>1</v>
      </c>
      <c r="B100" s="4" t="s">
        <v>114</v>
      </c>
      <c r="C100" s="10" t="s">
        <v>115</v>
      </c>
      <c r="D100" s="10"/>
      <c r="E100" s="10" t="s">
        <v>116</v>
      </c>
      <c r="F100" s="10"/>
      <c r="G100" s="10" t="s">
        <v>117</v>
      </c>
      <c r="H100" s="10"/>
      <c r="I100" s="10" t="s">
        <v>118</v>
      </c>
      <c r="J100" s="10"/>
      <c r="K100" s="10" t="s">
        <v>73</v>
      </c>
      <c r="N100" s="16" t="s">
        <v>189</v>
      </c>
      <c r="O100" s="16"/>
      <c r="P100" s="16"/>
      <c r="Q100" s="16"/>
    </row>
    <row r="101" spans="1:16381" s="2" customFormat="1" x14ac:dyDescent="0.3">
      <c r="A101" s="2">
        <v>1</v>
      </c>
      <c r="B101" s="11" t="s">
        <v>119</v>
      </c>
      <c r="C101" s="9">
        <v>0.09</v>
      </c>
      <c r="D101" s="7">
        <v>1</v>
      </c>
      <c r="E101" s="9">
        <v>0.36</v>
      </c>
      <c r="F101" s="7">
        <v>4</v>
      </c>
      <c r="G101" s="9">
        <v>0.27</v>
      </c>
      <c r="H101" s="7">
        <v>3</v>
      </c>
      <c r="I101" s="9">
        <v>0.27</v>
      </c>
      <c r="J101" s="7">
        <v>3</v>
      </c>
      <c r="K101" s="12">
        <v>11</v>
      </c>
      <c r="N101" s="17" t="s">
        <v>115</v>
      </c>
      <c r="O101" s="17" t="s">
        <v>116</v>
      </c>
      <c r="P101" s="17" t="s">
        <v>117</v>
      </c>
      <c r="Q101" s="17" t="s">
        <v>118</v>
      </c>
    </row>
    <row r="102" spans="1:16381" s="2" customFormat="1" x14ac:dyDescent="0.3">
      <c r="A102" s="2">
        <v>2</v>
      </c>
      <c r="B102" s="11" t="s">
        <v>120</v>
      </c>
      <c r="C102" s="9">
        <v>0</v>
      </c>
      <c r="D102" s="7">
        <v>0</v>
      </c>
      <c r="E102" s="9">
        <v>0</v>
      </c>
      <c r="F102" s="7">
        <v>0</v>
      </c>
      <c r="G102" s="9">
        <v>0.27</v>
      </c>
      <c r="H102" s="7">
        <v>3</v>
      </c>
      <c r="I102" s="9">
        <v>0.73</v>
      </c>
      <c r="J102" s="7">
        <v>8</v>
      </c>
      <c r="K102" s="12">
        <v>11</v>
      </c>
      <c r="N102" s="14">
        <f>C102-C101</f>
        <v>-0.09</v>
      </c>
      <c r="O102" s="14">
        <f>E102-E101</f>
        <v>-0.36</v>
      </c>
      <c r="P102" s="14">
        <f>G102-G101</f>
        <v>0</v>
      </c>
      <c r="Q102" s="14">
        <f>I102-I101</f>
        <v>0.45999999999999996</v>
      </c>
    </row>
    <row r="104" spans="1:16381" s="2" customFormat="1" x14ac:dyDescent="0.3">
      <c r="A104" s="2" t="s">
        <v>131</v>
      </c>
      <c r="N104" s="2" t="str">
        <f>A104</f>
        <v>Use soil test results to determine fertilization needs.</v>
      </c>
    </row>
    <row r="105" spans="1:16381" s="2" customFormat="1" x14ac:dyDescent="0.3">
      <c r="A105" s="2" t="s">
        <v>1</v>
      </c>
      <c r="B105" s="4" t="s">
        <v>114</v>
      </c>
      <c r="C105" s="10" t="s">
        <v>115</v>
      </c>
      <c r="D105" s="10"/>
      <c r="E105" s="10" t="s">
        <v>116</v>
      </c>
      <c r="F105" s="10"/>
      <c r="G105" s="10" t="s">
        <v>117</v>
      </c>
      <c r="H105" s="10"/>
      <c r="I105" s="10" t="s">
        <v>118</v>
      </c>
      <c r="J105" s="10"/>
      <c r="K105" s="10" t="s">
        <v>73</v>
      </c>
      <c r="N105" s="16" t="s">
        <v>189</v>
      </c>
      <c r="O105" s="16"/>
      <c r="P105" s="16"/>
      <c r="Q105" s="16"/>
    </row>
    <row r="106" spans="1:16381" s="2" customFormat="1" x14ac:dyDescent="0.3">
      <c r="A106" s="2">
        <v>1</v>
      </c>
      <c r="B106" s="11" t="s">
        <v>119</v>
      </c>
      <c r="C106" s="9">
        <v>0.27</v>
      </c>
      <c r="D106" s="7">
        <v>3</v>
      </c>
      <c r="E106" s="9">
        <v>0.27</v>
      </c>
      <c r="F106" s="7">
        <v>3</v>
      </c>
      <c r="G106" s="9">
        <v>0.18</v>
      </c>
      <c r="H106" s="7">
        <v>2</v>
      </c>
      <c r="I106" s="9">
        <v>0.27</v>
      </c>
      <c r="J106" s="7">
        <v>3</v>
      </c>
      <c r="K106" s="12">
        <v>11</v>
      </c>
      <c r="N106" s="17" t="s">
        <v>115</v>
      </c>
      <c r="O106" s="17" t="s">
        <v>116</v>
      </c>
      <c r="P106" s="17" t="s">
        <v>117</v>
      </c>
      <c r="Q106" s="17" t="s">
        <v>118</v>
      </c>
    </row>
    <row r="107" spans="1:16381" s="2" customFormat="1" x14ac:dyDescent="0.3">
      <c r="A107" s="2">
        <v>2</v>
      </c>
      <c r="B107" s="11" t="s">
        <v>120</v>
      </c>
      <c r="C107" s="9">
        <v>0.09</v>
      </c>
      <c r="D107" s="7">
        <v>1</v>
      </c>
      <c r="E107" s="9">
        <v>0.18</v>
      </c>
      <c r="F107" s="7">
        <v>2</v>
      </c>
      <c r="G107" s="9">
        <v>0.36</v>
      </c>
      <c r="H107" s="7">
        <v>4</v>
      </c>
      <c r="I107" s="9">
        <v>0.36</v>
      </c>
      <c r="J107" s="7">
        <v>4</v>
      </c>
      <c r="K107" s="12">
        <v>11</v>
      </c>
      <c r="N107" s="14">
        <f>C107-C106</f>
        <v>-0.18000000000000002</v>
      </c>
      <c r="O107" s="14">
        <f>E107-E106</f>
        <v>-9.0000000000000024E-2</v>
      </c>
      <c r="P107" s="14">
        <f>G107-G106</f>
        <v>0.18</v>
      </c>
      <c r="Q107" s="14">
        <f>I107-I106</f>
        <v>8.9999999999999969E-2</v>
      </c>
    </row>
    <row r="109" spans="1:16381" s="2" customFormat="1" x14ac:dyDescent="0.3">
      <c r="A109" s="2" t="s">
        <v>132</v>
      </c>
      <c r="N109" s="2" t="str">
        <f>A109</f>
        <v>Establish fertilizer-free buffer zones around water bodies.</v>
      </c>
    </row>
    <row r="110" spans="1:16381" s="2" customFormat="1" x14ac:dyDescent="0.3">
      <c r="A110" s="2" t="s">
        <v>1</v>
      </c>
      <c r="B110" s="4" t="s">
        <v>114</v>
      </c>
      <c r="C110" s="10" t="s">
        <v>115</v>
      </c>
      <c r="D110" s="10"/>
      <c r="E110" s="10" t="s">
        <v>116</v>
      </c>
      <c r="F110" s="10"/>
      <c r="G110" s="10" t="s">
        <v>117</v>
      </c>
      <c r="H110" s="10"/>
      <c r="I110" s="10" t="s">
        <v>118</v>
      </c>
      <c r="J110" s="10"/>
      <c r="K110" s="10" t="s">
        <v>73</v>
      </c>
      <c r="N110" s="16" t="s">
        <v>189</v>
      </c>
      <c r="O110" s="16"/>
      <c r="P110" s="16"/>
      <c r="Q110" s="16"/>
    </row>
    <row r="111" spans="1:16381" s="2" customFormat="1" x14ac:dyDescent="0.3">
      <c r="A111" s="2">
        <v>1</v>
      </c>
      <c r="B111" s="11" t="s">
        <v>119</v>
      </c>
      <c r="C111" s="9">
        <v>0</v>
      </c>
      <c r="D111" s="7">
        <v>0</v>
      </c>
      <c r="E111" s="9">
        <v>0.64</v>
      </c>
      <c r="F111" s="7">
        <v>7</v>
      </c>
      <c r="G111" s="9">
        <v>0.09</v>
      </c>
      <c r="H111" s="7">
        <v>1</v>
      </c>
      <c r="I111" s="9">
        <v>0.27</v>
      </c>
      <c r="J111" s="7">
        <v>3</v>
      </c>
      <c r="K111" s="12">
        <v>11</v>
      </c>
      <c r="N111" s="17" t="s">
        <v>115</v>
      </c>
      <c r="O111" s="17" t="s">
        <v>116</v>
      </c>
      <c r="P111" s="17" t="s">
        <v>117</v>
      </c>
      <c r="Q111" s="17" t="s">
        <v>118</v>
      </c>
    </row>
    <row r="112" spans="1:16381" s="2" customFormat="1" x14ac:dyDescent="0.3">
      <c r="A112" s="2">
        <v>2</v>
      </c>
      <c r="B112" s="11" t="s">
        <v>120</v>
      </c>
      <c r="C112" s="9">
        <v>0</v>
      </c>
      <c r="D112" s="7">
        <v>0</v>
      </c>
      <c r="E112" s="9">
        <v>0</v>
      </c>
      <c r="F112" s="7">
        <v>0</v>
      </c>
      <c r="G112" s="9">
        <v>0</v>
      </c>
      <c r="H112" s="7">
        <v>0</v>
      </c>
      <c r="I112" s="9">
        <v>1</v>
      </c>
      <c r="J112" s="7">
        <v>11</v>
      </c>
      <c r="K112" s="12">
        <v>11</v>
      </c>
      <c r="N112" s="14">
        <f>C112-C111</f>
        <v>0</v>
      </c>
      <c r="O112" s="14">
        <f>E112-E111</f>
        <v>-0.64</v>
      </c>
      <c r="P112" s="14">
        <f>G112-G111</f>
        <v>-0.09</v>
      </c>
      <c r="Q112" s="14">
        <f>I112-I111</f>
        <v>0.73</v>
      </c>
    </row>
    <row r="114" spans="1:17" s="2" customFormat="1" x14ac:dyDescent="0.3">
      <c r="A114" s="2" t="s">
        <v>133</v>
      </c>
      <c r="N114" s="2" t="str">
        <f>A114</f>
        <v>Use a fertilizer broadcast spreader deflector shield.</v>
      </c>
    </row>
    <row r="115" spans="1:17" s="2" customFormat="1" x14ac:dyDescent="0.3">
      <c r="A115" s="2" t="s">
        <v>1</v>
      </c>
      <c r="B115" s="4" t="s">
        <v>114</v>
      </c>
      <c r="C115" s="10" t="s">
        <v>115</v>
      </c>
      <c r="D115" s="10"/>
      <c r="E115" s="10" t="s">
        <v>116</v>
      </c>
      <c r="F115" s="10"/>
      <c r="G115" s="10" t="s">
        <v>117</v>
      </c>
      <c r="H115" s="10"/>
      <c r="I115" s="10" t="s">
        <v>118</v>
      </c>
      <c r="J115" s="10"/>
      <c r="K115" s="10" t="s">
        <v>73</v>
      </c>
      <c r="N115" s="16" t="s">
        <v>189</v>
      </c>
      <c r="O115" s="16"/>
      <c r="P115" s="16"/>
      <c r="Q115" s="16"/>
    </row>
    <row r="116" spans="1:17" s="2" customFormat="1" x14ac:dyDescent="0.3">
      <c r="A116" s="2">
        <v>1</v>
      </c>
      <c r="B116" s="11" t="s">
        <v>119</v>
      </c>
      <c r="C116" s="9">
        <v>0.1</v>
      </c>
      <c r="D116" s="7">
        <v>1</v>
      </c>
      <c r="E116" s="9">
        <v>0.2</v>
      </c>
      <c r="F116" s="7">
        <v>2</v>
      </c>
      <c r="G116" s="9">
        <v>0.2</v>
      </c>
      <c r="H116" s="7">
        <v>2</v>
      </c>
      <c r="I116" s="9">
        <v>0.5</v>
      </c>
      <c r="J116" s="7">
        <v>5</v>
      </c>
      <c r="K116" s="12">
        <v>10</v>
      </c>
      <c r="N116" s="17" t="s">
        <v>115</v>
      </c>
      <c r="O116" s="17" t="s">
        <v>116</v>
      </c>
      <c r="P116" s="17" t="s">
        <v>117</v>
      </c>
      <c r="Q116" s="17" t="s">
        <v>118</v>
      </c>
    </row>
    <row r="117" spans="1:17" s="2" customFormat="1" x14ac:dyDescent="0.3">
      <c r="A117" s="2">
        <v>2</v>
      </c>
      <c r="B117" s="11" t="s">
        <v>120</v>
      </c>
      <c r="C117" s="9">
        <v>0.1</v>
      </c>
      <c r="D117" s="7">
        <v>1</v>
      </c>
      <c r="E117" s="9">
        <v>0.1</v>
      </c>
      <c r="F117" s="7">
        <v>1</v>
      </c>
      <c r="G117" s="9">
        <v>0</v>
      </c>
      <c r="H117" s="7">
        <v>0</v>
      </c>
      <c r="I117" s="9">
        <v>0.8</v>
      </c>
      <c r="J117" s="7">
        <v>8</v>
      </c>
      <c r="K117" s="12">
        <v>10</v>
      </c>
      <c r="N117" s="14">
        <f>C117-C116</f>
        <v>0</v>
      </c>
      <c r="O117" s="14">
        <f>E117-E116</f>
        <v>-0.1</v>
      </c>
      <c r="P117" s="14">
        <f>G117-G116</f>
        <v>-0.2</v>
      </c>
      <c r="Q117" s="14">
        <f>I117-I116</f>
        <v>0.30000000000000004</v>
      </c>
    </row>
    <row r="119" spans="1:17" s="2" customFormat="1" x14ac:dyDescent="0.3">
      <c r="A119" s="2" t="s">
        <v>134</v>
      </c>
      <c r="N119" s="2" t="str">
        <f>A119</f>
        <v>Read the fertilizer label to determine slow- and quick-release nitrogen sources.</v>
      </c>
    </row>
    <row r="120" spans="1:17" s="2" customFormat="1" x14ac:dyDescent="0.3">
      <c r="A120" s="2" t="s">
        <v>1</v>
      </c>
      <c r="B120" s="4" t="s">
        <v>114</v>
      </c>
      <c r="C120" s="10" t="s">
        <v>115</v>
      </c>
      <c r="D120" s="10"/>
      <c r="E120" s="10" t="s">
        <v>116</v>
      </c>
      <c r="F120" s="10"/>
      <c r="G120" s="10" t="s">
        <v>117</v>
      </c>
      <c r="H120" s="10"/>
      <c r="I120" s="10" t="s">
        <v>118</v>
      </c>
      <c r="J120" s="10"/>
      <c r="K120" s="10" t="s">
        <v>73</v>
      </c>
      <c r="N120" s="16" t="s">
        <v>189</v>
      </c>
      <c r="O120" s="16"/>
      <c r="P120" s="16"/>
      <c r="Q120" s="16"/>
    </row>
    <row r="121" spans="1:17" s="2" customFormat="1" x14ac:dyDescent="0.3">
      <c r="A121" s="2">
        <v>1</v>
      </c>
      <c r="B121" s="11" t="s">
        <v>119</v>
      </c>
      <c r="C121" s="9">
        <v>0.09</v>
      </c>
      <c r="D121" s="7">
        <v>1</v>
      </c>
      <c r="E121" s="9">
        <v>0.27</v>
      </c>
      <c r="F121" s="7">
        <v>3</v>
      </c>
      <c r="G121" s="9">
        <v>0.18</v>
      </c>
      <c r="H121" s="7">
        <v>2</v>
      </c>
      <c r="I121" s="9">
        <v>0.45</v>
      </c>
      <c r="J121" s="7">
        <v>5</v>
      </c>
      <c r="K121" s="12">
        <v>11</v>
      </c>
      <c r="N121" s="17" t="s">
        <v>115</v>
      </c>
      <c r="O121" s="17" t="s">
        <v>116</v>
      </c>
      <c r="P121" s="17" t="s">
        <v>117</v>
      </c>
      <c r="Q121" s="17" t="s">
        <v>118</v>
      </c>
    </row>
    <row r="122" spans="1:17" s="2" customFormat="1" x14ac:dyDescent="0.3">
      <c r="A122" s="2">
        <v>2</v>
      </c>
      <c r="B122" s="11" t="s">
        <v>120</v>
      </c>
      <c r="C122" s="9">
        <v>0.09</v>
      </c>
      <c r="D122" s="7">
        <v>1</v>
      </c>
      <c r="E122" s="9">
        <v>0</v>
      </c>
      <c r="F122" s="7">
        <v>0</v>
      </c>
      <c r="G122" s="9">
        <v>0.18</v>
      </c>
      <c r="H122" s="7">
        <v>2</v>
      </c>
      <c r="I122" s="9">
        <v>0.73</v>
      </c>
      <c r="J122" s="7">
        <v>8</v>
      </c>
      <c r="K122" s="12">
        <v>11</v>
      </c>
      <c r="N122" s="14">
        <f>C122-C121</f>
        <v>0</v>
      </c>
      <c r="O122" s="14">
        <f>E122-E121</f>
        <v>-0.27</v>
      </c>
      <c r="P122" s="14">
        <f>G122-G121</f>
        <v>0</v>
      </c>
      <c r="Q122" s="14">
        <f>I122-I121</f>
        <v>0.27999999999999997</v>
      </c>
    </row>
    <row r="124" spans="1:17" s="2" customFormat="1" x14ac:dyDescent="0.3">
      <c r="A124" s="2" t="s">
        <v>135</v>
      </c>
      <c r="N124" s="2" t="str">
        <f>A124</f>
        <v>Calibrate fertilizer application equipment.</v>
      </c>
    </row>
    <row r="125" spans="1:17" s="2" customFormat="1" x14ac:dyDescent="0.3">
      <c r="A125" s="2" t="s">
        <v>1</v>
      </c>
      <c r="B125" s="4" t="s">
        <v>114</v>
      </c>
      <c r="C125" s="10" t="s">
        <v>115</v>
      </c>
      <c r="D125" s="10"/>
      <c r="E125" s="10" t="s">
        <v>116</v>
      </c>
      <c r="F125" s="10"/>
      <c r="G125" s="10" t="s">
        <v>117</v>
      </c>
      <c r="H125" s="10"/>
      <c r="I125" s="10" t="s">
        <v>118</v>
      </c>
      <c r="J125" s="10"/>
      <c r="K125" s="10" t="s">
        <v>73</v>
      </c>
      <c r="N125" s="16" t="s">
        <v>189</v>
      </c>
      <c r="O125" s="16"/>
      <c r="P125" s="16"/>
      <c r="Q125" s="16"/>
    </row>
    <row r="126" spans="1:17" s="2" customFormat="1" x14ac:dyDescent="0.3">
      <c r="A126" s="2">
        <v>1</v>
      </c>
      <c r="B126" s="11" t="s">
        <v>119</v>
      </c>
      <c r="C126" s="9">
        <v>0.18</v>
      </c>
      <c r="D126" s="7">
        <v>2</v>
      </c>
      <c r="E126" s="9">
        <v>0.36</v>
      </c>
      <c r="F126" s="7">
        <v>4</v>
      </c>
      <c r="G126" s="9">
        <v>0.18</v>
      </c>
      <c r="H126" s="7">
        <v>2</v>
      </c>
      <c r="I126" s="9">
        <v>0.27</v>
      </c>
      <c r="J126" s="7">
        <v>3</v>
      </c>
      <c r="K126" s="12">
        <v>11</v>
      </c>
      <c r="N126" s="17" t="s">
        <v>115</v>
      </c>
      <c r="O126" s="17" t="s">
        <v>116</v>
      </c>
      <c r="P126" s="17" t="s">
        <v>117</v>
      </c>
      <c r="Q126" s="17" t="s">
        <v>118</v>
      </c>
    </row>
    <row r="127" spans="1:17" s="2" customFormat="1" x14ac:dyDescent="0.3">
      <c r="A127" s="2">
        <v>2</v>
      </c>
      <c r="B127" s="11" t="s">
        <v>120</v>
      </c>
      <c r="C127" s="9">
        <v>0.09</v>
      </c>
      <c r="D127" s="7">
        <v>1</v>
      </c>
      <c r="E127" s="9">
        <v>0.09</v>
      </c>
      <c r="F127" s="7">
        <v>1</v>
      </c>
      <c r="G127" s="9">
        <v>0.27</v>
      </c>
      <c r="H127" s="7">
        <v>3</v>
      </c>
      <c r="I127" s="9">
        <v>0.55000000000000004</v>
      </c>
      <c r="J127" s="7">
        <v>6</v>
      </c>
      <c r="K127" s="12">
        <v>11</v>
      </c>
      <c r="N127" s="14">
        <f>C127-C126</f>
        <v>-0.09</v>
      </c>
      <c r="O127" s="14">
        <f>E127-E126</f>
        <v>-0.27</v>
      </c>
      <c r="P127" s="14">
        <f>G127-G126</f>
        <v>9.0000000000000024E-2</v>
      </c>
      <c r="Q127" s="14">
        <f>I127-I126</f>
        <v>0.28000000000000003</v>
      </c>
    </row>
    <row r="129" spans="1:17" x14ac:dyDescent="0.3">
      <c r="A129" t="s">
        <v>136</v>
      </c>
    </row>
    <row r="130" spans="1:17" x14ac:dyDescent="0.3">
      <c r="A130" t="s">
        <v>1</v>
      </c>
      <c r="B130" t="s">
        <v>2</v>
      </c>
      <c r="C130" s="6" t="s">
        <v>3</v>
      </c>
      <c r="D130" s="7" t="s">
        <v>4</v>
      </c>
    </row>
    <row r="131" spans="1:17" x14ac:dyDescent="0.3">
      <c r="A131">
        <v>3</v>
      </c>
      <c r="B131" t="s">
        <v>139</v>
      </c>
      <c r="C131" s="9">
        <v>0.22</v>
      </c>
      <c r="D131" s="7">
        <v>4</v>
      </c>
    </row>
    <row r="132" spans="1:17" x14ac:dyDescent="0.3">
      <c r="A132">
        <v>2</v>
      </c>
      <c r="B132" t="s">
        <v>138</v>
      </c>
      <c r="C132" s="9">
        <v>0.44</v>
      </c>
      <c r="D132" s="7">
        <v>8</v>
      </c>
    </row>
    <row r="133" spans="1:17" x14ac:dyDescent="0.3">
      <c r="A133">
        <v>4</v>
      </c>
      <c r="B133" t="s">
        <v>129</v>
      </c>
      <c r="C133" s="9">
        <v>0.5</v>
      </c>
      <c r="D133" s="7">
        <v>9</v>
      </c>
    </row>
    <row r="134" spans="1:17" x14ac:dyDescent="0.3">
      <c r="A134">
        <v>1</v>
      </c>
      <c r="B134" t="s">
        <v>137</v>
      </c>
      <c r="C134" s="9">
        <v>0.33</v>
      </c>
      <c r="D134" s="7">
        <v>6</v>
      </c>
    </row>
    <row r="135" spans="1:17" x14ac:dyDescent="0.3">
      <c r="B135" s="2" t="s">
        <v>73</v>
      </c>
      <c r="C135" s="9">
        <v>1</v>
      </c>
      <c r="D135" s="7">
        <v>18</v>
      </c>
    </row>
    <row r="137" spans="1:17" s="2" customFormat="1" x14ac:dyDescent="0.3">
      <c r="A137" s="2" t="s">
        <v>140</v>
      </c>
      <c r="N137" s="2" t="str">
        <f>A137</f>
        <v>Use Personal Protective Equipment (PPE) when handling and/or applying pesticides.</v>
      </c>
    </row>
    <row r="138" spans="1:17" s="2" customFormat="1" x14ac:dyDescent="0.3">
      <c r="A138" s="2" t="s">
        <v>1</v>
      </c>
      <c r="B138" s="4" t="s">
        <v>114</v>
      </c>
      <c r="C138" s="10" t="s">
        <v>115</v>
      </c>
      <c r="D138" s="10"/>
      <c r="E138" s="10" t="s">
        <v>116</v>
      </c>
      <c r="F138" s="10"/>
      <c r="G138" s="10" t="s">
        <v>117</v>
      </c>
      <c r="H138" s="10"/>
      <c r="I138" s="10" t="s">
        <v>118</v>
      </c>
      <c r="J138" s="10"/>
      <c r="K138" s="10" t="s">
        <v>73</v>
      </c>
      <c r="N138" s="16" t="s">
        <v>189</v>
      </c>
      <c r="O138" s="16"/>
      <c r="P138" s="16"/>
      <c r="Q138" s="16"/>
    </row>
    <row r="139" spans="1:17" s="2" customFormat="1" x14ac:dyDescent="0.3">
      <c r="A139" s="2">
        <v>1</v>
      </c>
      <c r="B139" s="11" t="s">
        <v>119</v>
      </c>
      <c r="C139" s="9">
        <v>0</v>
      </c>
      <c r="D139" s="7">
        <v>0</v>
      </c>
      <c r="E139" s="9">
        <v>0.11</v>
      </c>
      <c r="F139" s="7">
        <v>1</v>
      </c>
      <c r="G139" s="9">
        <v>0.22</v>
      </c>
      <c r="H139" s="7">
        <v>2</v>
      </c>
      <c r="I139" s="9">
        <v>0.67</v>
      </c>
      <c r="J139" s="7">
        <v>6</v>
      </c>
      <c r="K139" s="12">
        <v>9</v>
      </c>
      <c r="N139" s="17" t="s">
        <v>115</v>
      </c>
      <c r="O139" s="17" t="s">
        <v>116</v>
      </c>
      <c r="P139" s="17" t="s">
        <v>117</v>
      </c>
      <c r="Q139" s="17" t="s">
        <v>118</v>
      </c>
    </row>
    <row r="140" spans="1:17" s="2" customFormat="1" x14ac:dyDescent="0.3">
      <c r="A140" s="2">
        <v>2</v>
      </c>
      <c r="B140" s="11" t="s">
        <v>120</v>
      </c>
      <c r="C140" s="9">
        <v>0</v>
      </c>
      <c r="D140" s="7">
        <v>0</v>
      </c>
      <c r="E140" s="9">
        <v>0</v>
      </c>
      <c r="F140" s="7">
        <v>0</v>
      </c>
      <c r="G140" s="9">
        <v>0.11</v>
      </c>
      <c r="H140" s="7">
        <v>1</v>
      </c>
      <c r="I140" s="9">
        <v>0.89</v>
      </c>
      <c r="J140" s="7">
        <v>8</v>
      </c>
      <c r="K140" s="12">
        <v>9</v>
      </c>
      <c r="N140" s="14">
        <f>C140-C139</f>
        <v>0</v>
      </c>
      <c r="O140" s="14">
        <f>E140-E139</f>
        <v>-0.11</v>
      </c>
      <c r="P140" s="14">
        <f>G140-G139</f>
        <v>-0.11</v>
      </c>
      <c r="Q140" s="14">
        <f>I140-I139</f>
        <v>0.21999999999999997</v>
      </c>
    </row>
    <row r="142" spans="1:17" s="2" customFormat="1" x14ac:dyDescent="0.3">
      <c r="A142" s="2" t="s">
        <v>141</v>
      </c>
      <c r="N142" s="2" t="str">
        <f>A142</f>
        <v>Use IPM to determine pest control method(s).</v>
      </c>
    </row>
    <row r="143" spans="1:17" s="2" customFormat="1" x14ac:dyDescent="0.3">
      <c r="A143" s="2" t="s">
        <v>1</v>
      </c>
      <c r="B143" s="4" t="s">
        <v>114</v>
      </c>
      <c r="C143" s="10" t="s">
        <v>115</v>
      </c>
      <c r="D143" s="10"/>
      <c r="E143" s="10" t="s">
        <v>116</v>
      </c>
      <c r="F143" s="10"/>
      <c r="G143" s="10" t="s">
        <v>117</v>
      </c>
      <c r="H143" s="10"/>
      <c r="I143" s="10" t="s">
        <v>118</v>
      </c>
      <c r="J143" s="10"/>
      <c r="K143" s="10" t="s">
        <v>73</v>
      </c>
      <c r="N143" s="16" t="s">
        <v>189</v>
      </c>
      <c r="O143" s="16"/>
      <c r="P143" s="16"/>
      <c r="Q143" s="16"/>
    </row>
    <row r="144" spans="1:17" s="2" customFormat="1" x14ac:dyDescent="0.3">
      <c r="A144" s="2">
        <v>1</v>
      </c>
      <c r="B144" s="11" t="s">
        <v>119</v>
      </c>
      <c r="C144" s="9">
        <v>0</v>
      </c>
      <c r="D144" s="7">
        <v>0</v>
      </c>
      <c r="E144" s="9">
        <v>0.22</v>
      </c>
      <c r="F144" s="7">
        <v>2</v>
      </c>
      <c r="G144" s="9">
        <v>0.33</v>
      </c>
      <c r="H144" s="7">
        <v>3</v>
      </c>
      <c r="I144" s="9">
        <v>0.44</v>
      </c>
      <c r="J144" s="7">
        <v>4</v>
      </c>
      <c r="K144" s="12">
        <v>9</v>
      </c>
      <c r="N144" s="17" t="s">
        <v>115</v>
      </c>
      <c r="O144" s="17" t="s">
        <v>116</v>
      </c>
      <c r="P144" s="17" t="s">
        <v>117</v>
      </c>
      <c r="Q144" s="17" t="s">
        <v>118</v>
      </c>
    </row>
    <row r="145" spans="1:17" s="2" customFormat="1" x14ac:dyDescent="0.3">
      <c r="A145" s="2">
        <v>2</v>
      </c>
      <c r="B145" s="11" t="s">
        <v>120</v>
      </c>
      <c r="C145" s="9">
        <v>0</v>
      </c>
      <c r="D145" s="7">
        <v>0</v>
      </c>
      <c r="E145" s="9">
        <v>0</v>
      </c>
      <c r="F145" s="7">
        <v>0</v>
      </c>
      <c r="G145" s="9">
        <v>0.22</v>
      </c>
      <c r="H145" s="7">
        <v>2</v>
      </c>
      <c r="I145" s="9">
        <v>0.78</v>
      </c>
      <c r="J145" s="7">
        <v>7</v>
      </c>
      <c r="K145" s="12">
        <v>9</v>
      </c>
      <c r="N145" s="14">
        <f>C145-C144</f>
        <v>0</v>
      </c>
      <c r="O145" s="14">
        <f>E145-E144</f>
        <v>-0.22</v>
      </c>
      <c r="P145" s="14">
        <f>G145-G144</f>
        <v>-0.11000000000000001</v>
      </c>
      <c r="Q145" s="14">
        <f>I145-I144</f>
        <v>0.34</v>
      </c>
    </row>
    <row r="147" spans="1:17" s="2" customFormat="1" x14ac:dyDescent="0.3">
      <c r="A147" s="2" t="s">
        <v>142</v>
      </c>
      <c r="N147" s="2" t="str">
        <f>A147</f>
        <v>Perform spot treat when appropriate.</v>
      </c>
    </row>
    <row r="148" spans="1:17" s="2" customFormat="1" x14ac:dyDescent="0.3">
      <c r="A148" s="2" t="s">
        <v>1</v>
      </c>
      <c r="B148" s="4" t="s">
        <v>114</v>
      </c>
      <c r="C148" s="10" t="s">
        <v>115</v>
      </c>
      <c r="D148" s="10"/>
      <c r="E148" s="10" t="s">
        <v>116</v>
      </c>
      <c r="F148" s="10"/>
      <c r="G148" s="10" t="s">
        <v>117</v>
      </c>
      <c r="H148" s="10"/>
      <c r="I148" s="10" t="s">
        <v>118</v>
      </c>
      <c r="J148" s="10"/>
      <c r="K148" s="10" t="s">
        <v>73</v>
      </c>
      <c r="N148" s="16" t="s">
        <v>189</v>
      </c>
      <c r="O148" s="16"/>
      <c r="P148" s="16"/>
      <c r="Q148" s="16"/>
    </row>
    <row r="149" spans="1:17" s="2" customFormat="1" x14ac:dyDescent="0.3">
      <c r="A149" s="2">
        <v>1</v>
      </c>
      <c r="B149" s="11" t="s">
        <v>119</v>
      </c>
      <c r="C149" s="9">
        <v>0</v>
      </c>
      <c r="D149" s="7">
        <v>0</v>
      </c>
      <c r="E149" s="9">
        <v>0.13</v>
      </c>
      <c r="F149" s="7">
        <v>1</v>
      </c>
      <c r="G149" s="9">
        <v>0.25</v>
      </c>
      <c r="H149" s="7">
        <v>2</v>
      </c>
      <c r="I149" s="9">
        <v>0.63</v>
      </c>
      <c r="J149" s="7">
        <v>5</v>
      </c>
      <c r="K149" s="12">
        <v>8</v>
      </c>
      <c r="N149" s="17" t="s">
        <v>115</v>
      </c>
      <c r="O149" s="17" t="s">
        <v>116</v>
      </c>
      <c r="P149" s="17" t="s">
        <v>117</v>
      </c>
      <c r="Q149" s="17" t="s">
        <v>118</v>
      </c>
    </row>
    <row r="150" spans="1:17" s="2" customFormat="1" x14ac:dyDescent="0.3">
      <c r="A150" s="2">
        <v>2</v>
      </c>
      <c r="B150" s="11" t="s">
        <v>120</v>
      </c>
      <c r="C150" s="9">
        <v>0</v>
      </c>
      <c r="D150" s="7">
        <v>0</v>
      </c>
      <c r="E150" s="9">
        <v>0</v>
      </c>
      <c r="F150" s="7">
        <v>0</v>
      </c>
      <c r="G150" s="9">
        <v>0.13</v>
      </c>
      <c r="H150" s="7">
        <v>1</v>
      </c>
      <c r="I150" s="9">
        <v>0.88</v>
      </c>
      <c r="J150" s="7">
        <v>7</v>
      </c>
      <c r="K150" s="12">
        <v>8</v>
      </c>
      <c r="N150" s="14">
        <f>C150-C149</f>
        <v>0</v>
      </c>
      <c r="O150" s="14">
        <f>E150-E149</f>
        <v>-0.13</v>
      </c>
      <c r="P150" s="14">
        <f>G150-G149</f>
        <v>-0.12</v>
      </c>
      <c r="Q150" s="14">
        <f>I150-I149</f>
        <v>0.25</v>
      </c>
    </row>
    <row r="152" spans="1:17" s="2" customFormat="1" x14ac:dyDescent="0.3">
      <c r="A152" s="2" t="s">
        <v>143</v>
      </c>
      <c r="N152" s="2" t="str">
        <f>A152</f>
        <v>Store all pesticides in a secured area.</v>
      </c>
    </row>
    <row r="153" spans="1:17" s="2" customFormat="1" x14ac:dyDescent="0.3">
      <c r="A153" s="2" t="s">
        <v>1</v>
      </c>
      <c r="B153" s="4" t="s">
        <v>114</v>
      </c>
      <c r="C153" s="10" t="s">
        <v>115</v>
      </c>
      <c r="D153" s="10"/>
      <c r="E153" s="10" t="s">
        <v>116</v>
      </c>
      <c r="F153" s="10"/>
      <c r="G153" s="10" t="s">
        <v>117</v>
      </c>
      <c r="H153" s="10"/>
      <c r="I153" s="10" t="s">
        <v>118</v>
      </c>
      <c r="J153" s="10"/>
      <c r="K153" s="10" t="s">
        <v>73</v>
      </c>
      <c r="N153" s="16" t="s">
        <v>189</v>
      </c>
      <c r="O153" s="16"/>
      <c r="P153" s="16"/>
      <c r="Q153" s="16"/>
    </row>
    <row r="154" spans="1:17" s="2" customFormat="1" x14ac:dyDescent="0.3">
      <c r="A154" s="2">
        <v>1</v>
      </c>
      <c r="B154" s="11" t="s">
        <v>119</v>
      </c>
      <c r="C154" s="9">
        <v>0</v>
      </c>
      <c r="D154" s="7">
        <v>0</v>
      </c>
      <c r="E154" s="9">
        <v>0</v>
      </c>
      <c r="F154" s="7">
        <v>0</v>
      </c>
      <c r="G154" s="9">
        <v>0.11</v>
      </c>
      <c r="H154" s="7">
        <v>1</v>
      </c>
      <c r="I154" s="9">
        <v>0.89</v>
      </c>
      <c r="J154" s="7">
        <v>8</v>
      </c>
      <c r="K154" s="12">
        <v>9</v>
      </c>
      <c r="N154" s="17" t="s">
        <v>115</v>
      </c>
      <c r="O154" s="17" t="s">
        <v>116</v>
      </c>
      <c r="P154" s="17" t="s">
        <v>117</v>
      </c>
      <c r="Q154" s="17" t="s">
        <v>118</v>
      </c>
    </row>
    <row r="155" spans="1:17" s="2" customFormat="1" x14ac:dyDescent="0.3">
      <c r="A155" s="2">
        <v>2</v>
      </c>
      <c r="B155" s="11" t="s">
        <v>120</v>
      </c>
      <c r="C155" s="9">
        <v>0</v>
      </c>
      <c r="D155" s="7">
        <v>0</v>
      </c>
      <c r="E155" s="9">
        <v>0</v>
      </c>
      <c r="F155" s="7">
        <v>0</v>
      </c>
      <c r="G155" s="9">
        <v>0</v>
      </c>
      <c r="H155" s="7">
        <v>0</v>
      </c>
      <c r="I155" s="9">
        <v>1</v>
      </c>
      <c r="J155" s="7">
        <v>9</v>
      </c>
      <c r="K155" s="12">
        <v>9</v>
      </c>
      <c r="N155" s="14">
        <f>C155-C154</f>
        <v>0</v>
      </c>
      <c r="O155" s="14">
        <f>E155-E154</f>
        <v>0</v>
      </c>
      <c r="P155" s="14">
        <f>G155-G154</f>
        <v>-0.11</v>
      </c>
      <c r="Q155" s="14">
        <f>I155-I154</f>
        <v>0.10999999999999999</v>
      </c>
    </row>
    <row r="157" spans="1:17" s="2" customFormat="1" x14ac:dyDescent="0.3">
      <c r="A157" s="2" t="s">
        <v>144</v>
      </c>
      <c r="N157" s="2" t="str">
        <f>A157</f>
        <v>Establish pesticide application-free buffer zones per label instructions.</v>
      </c>
    </row>
    <row r="158" spans="1:17" s="2" customFormat="1" x14ac:dyDescent="0.3">
      <c r="A158" s="2" t="s">
        <v>1</v>
      </c>
      <c r="B158" s="4" t="s">
        <v>114</v>
      </c>
      <c r="C158" s="10" t="s">
        <v>115</v>
      </c>
      <c r="D158" s="10"/>
      <c r="E158" s="10" t="s">
        <v>116</v>
      </c>
      <c r="F158" s="10"/>
      <c r="G158" s="10" t="s">
        <v>117</v>
      </c>
      <c r="H158" s="10"/>
      <c r="I158" s="10" t="s">
        <v>118</v>
      </c>
      <c r="J158" s="10"/>
      <c r="K158" s="10" t="s">
        <v>73</v>
      </c>
      <c r="N158" s="16" t="s">
        <v>189</v>
      </c>
      <c r="O158" s="16"/>
      <c r="P158" s="16"/>
      <c r="Q158" s="16"/>
    </row>
    <row r="159" spans="1:17" s="2" customFormat="1" x14ac:dyDescent="0.3">
      <c r="A159" s="2">
        <v>1</v>
      </c>
      <c r="B159" s="11" t="s">
        <v>119</v>
      </c>
      <c r="C159" s="9">
        <v>0</v>
      </c>
      <c r="D159" s="7">
        <v>0</v>
      </c>
      <c r="E159" s="9">
        <v>0.25</v>
      </c>
      <c r="F159" s="7">
        <v>2</v>
      </c>
      <c r="G159" s="9">
        <v>0.13</v>
      </c>
      <c r="H159" s="7">
        <v>1</v>
      </c>
      <c r="I159" s="9">
        <v>0.63</v>
      </c>
      <c r="J159" s="7">
        <v>5</v>
      </c>
      <c r="K159" s="12">
        <v>8</v>
      </c>
      <c r="N159" s="17" t="s">
        <v>115</v>
      </c>
      <c r="O159" s="17" t="s">
        <v>116</v>
      </c>
      <c r="P159" s="17" t="s">
        <v>117</v>
      </c>
      <c r="Q159" s="17" t="s">
        <v>118</v>
      </c>
    </row>
    <row r="160" spans="1:17" s="2" customFormat="1" x14ac:dyDescent="0.3">
      <c r="A160" s="2">
        <v>2</v>
      </c>
      <c r="B160" s="11" t="s">
        <v>120</v>
      </c>
      <c r="C160" s="9">
        <v>0</v>
      </c>
      <c r="D160" s="7">
        <v>0</v>
      </c>
      <c r="E160" s="9">
        <v>0.13</v>
      </c>
      <c r="F160" s="7">
        <v>1</v>
      </c>
      <c r="G160" s="9">
        <v>0.13</v>
      </c>
      <c r="H160" s="7">
        <v>1</v>
      </c>
      <c r="I160" s="9">
        <v>0.75</v>
      </c>
      <c r="J160" s="7">
        <v>6</v>
      </c>
      <c r="K160" s="12">
        <v>8</v>
      </c>
      <c r="N160" s="14">
        <f>C160-C159</f>
        <v>0</v>
      </c>
      <c r="O160" s="14">
        <f>E160-E159</f>
        <v>-0.12</v>
      </c>
      <c r="P160" s="14">
        <f>G160-G159</f>
        <v>0</v>
      </c>
      <c r="Q160" s="14">
        <f>I160-I159</f>
        <v>0.12</v>
      </c>
    </row>
    <row r="162" spans="1:17" s="2" customFormat="1" x14ac:dyDescent="0.3">
      <c r="A162" s="2" t="s">
        <v>145</v>
      </c>
      <c r="N162" s="2" t="str">
        <f>A162</f>
        <v>Read and follow all label directions.</v>
      </c>
    </row>
    <row r="163" spans="1:17" s="2" customFormat="1" x14ac:dyDescent="0.3">
      <c r="A163" s="2" t="s">
        <v>1</v>
      </c>
      <c r="B163" s="4" t="s">
        <v>114</v>
      </c>
      <c r="C163" s="10" t="s">
        <v>115</v>
      </c>
      <c r="D163" s="10"/>
      <c r="E163" s="10" t="s">
        <v>116</v>
      </c>
      <c r="F163" s="10"/>
      <c r="G163" s="10" t="s">
        <v>117</v>
      </c>
      <c r="H163" s="10"/>
      <c r="I163" s="10" t="s">
        <v>118</v>
      </c>
      <c r="J163" s="10"/>
      <c r="K163" s="10" t="s">
        <v>73</v>
      </c>
      <c r="N163" s="16" t="s">
        <v>189</v>
      </c>
      <c r="O163" s="16"/>
      <c r="P163" s="16"/>
      <c r="Q163" s="16"/>
    </row>
    <row r="164" spans="1:17" s="2" customFormat="1" x14ac:dyDescent="0.3">
      <c r="A164" s="2">
        <v>1</v>
      </c>
      <c r="B164" s="11" t="s">
        <v>119</v>
      </c>
      <c r="C164" s="9">
        <v>0</v>
      </c>
      <c r="D164" s="7">
        <v>0</v>
      </c>
      <c r="E164" s="9">
        <v>0</v>
      </c>
      <c r="F164" s="7">
        <v>0</v>
      </c>
      <c r="G164" s="9">
        <v>0.13</v>
      </c>
      <c r="H164" s="7">
        <v>1</v>
      </c>
      <c r="I164" s="9">
        <v>0.88</v>
      </c>
      <c r="J164" s="7">
        <v>7</v>
      </c>
      <c r="K164" s="12">
        <v>8</v>
      </c>
      <c r="N164" s="17" t="s">
        <v>115</v>
      </c>
      <c r="O164" s="17" t="s">
        <v>116</v>
      </c>
      <c r="P164" s="17" t="s">
        <v>117</v>
      </c>
      <c r="Q164" s="17" t="s">
        <v>118</v>
      </c>
    </row>
    <row r="165" spans="1:17" s="2" customFormat="1" x14ac:dyDescent="0.3">
      <c r="A165" s="2">
        <v>2</v>
      </c>
      <c r="B165" s="11" t="s">
        <v>120</v>
      </c>
      <c r="C165" s="9">
        <v>0</v>
      </c>
      <c r="D165" s="7">
        <v>0</v>
      </c>
      <c r="E165" s="9">
        <v>0</v>
      </c>
      <c r="F165" s="7">
        <v>0</v>
      </c>
      <c r="G165" s="9">
        <v>0</v>
      </c>
      <c r="H165" s="7">
        <v>0</v>
      </c>
      <c r="I165" s="9">
        <v>1</v>
      </c>
      <c r="J165" s="7">
        <v>8</v>
      </c>
      <c r="K165" s="12">
        <v>8</v>
      </c>
      <c r="N165" s="14">
        <f>C165-C164</f>
        <v>0</v>
      </c>
      <c r="O165" s="14">
        <f>E165-E164</f>
        <v>0</v>
      </c>
      <c r="P165" s="14">
        <f>G165-G164</f>
        <v>-0.13</v>
      </c>
      <c r="Q165" s="14">
        <f>I165-I164</f>
        <v>0.12</v>
      </c>
    </row>
    <row r="167" spans="1:17" s="2" customFormat="1" x14ac:dyDescent="0.3">
      <c r="A167" s="2" t="s">
        <v>146</v>
      </c>
      <c r="N167" s="2" t="str">
        <f>A167</f>
        <v>Use spill cleanup equipment to clean, control, contain, collect, and store spilled material until proper disposal.</v>
      </c>
    </row>
    <row r="168" spans="1:17" s="2" customFormat="1" x14ac:dyDescent="0.3">
      <c r="A168" s="2" t="s">
        <v>1</v>
      </c>
      <c r="B168" s="4" t="s">
        <v>114</v>
      </c>
      <c r="C168" s="10" t="s">
        <v>115</v>
      </c>
      <c r="D168" s="10"/>
      <c r="E168" s="10" t="s">
        <v>116</v>
      </c>
      <c r="F168" s="10"/>
      <c r="G168" s="10" t="s">
        <v>117</v>
      </c>
      <c r="H168" s="10"/>
      <c r="I168" s="10" t="s">
        <v>118</v>
      </c>
      <c r="J168" s="10"/>
      <c r="K168" s="10" t="s">
        <v>73</v>
      </c>
      <c r="N168" s="16" t="s">
        <v>189</v>
      </c>
      <c r="O168" s="16"/>
      <c r="P168" s="16"/>
      <c r="Q168" s="16"/>
    </row>
    <row r="169" spans="1:17" s="2" customFormat="1" x14ac:dyDescent="0.3">
      <c r="A169" s="2">
        <v>1</v>
      </c>
      <c r="B169" s="11" t="s">
        <v>119</v>
      </c>
      <c r="C169" s="9">
        <v>0.14000000000000001</v>
      </c>
      <c r="D169" s="7">
        <v>1</v>
      </c>
      <c r="E169" s="9">
        <v>0</v>
      </c>
      <c r="F169" s="7">
        <v>0</v>
      </c>
      <c r="G169" s="9">
        <v>0</v>
      </c>
      <c r="H169" s="7">
        <v>0</v>
      </c>
      <c r="I169" s="9">
        <v>0.86</v>
      </c>
      <c r="J169" s="7">
        <v>6</v>
      </c>
      <c r="K169" s="12">
        <v>7</v>
      </c>
      <c r="N169" s="17" t="s">
        <v>115</v>
      </c>
      <c r="O169" s="17" t="s">
        <v>116</v>
      </c>
      <c r="P169" s="17" t="s">
        <v>117</v>
      </c>
      <c r="Q169" s="17" t="s">
        <v>118</v>
      </c>
    </row>
    <row r="170" spans="1:17" s="2" customFormat="1" x14ac:dyDescent="0.3">
      <c r="A170" s="2">
        <v>2</v>
      </c>
      <c r="B170" s="11" t="s">
        <v>120</v>
      </c>
      <c r="C170" s="9">
        <v>0.14000000000000001</v>
      </c>
      <c r="D170" s="7">
        <v>1</v>
      </c>
      <c r="E170" s="9">
        <v>0</v>
      </c>
      <c r="F170" s="7">
        <v>0</v>
      </c>
      <c r="G170" s="9">
        <v>0</v>
      </c>
      <c r="H170" s="7">
        <v>0</v>
      </c>
      <c r="I170" s="9">
        <v>0.86</v>
      </c>
      <c r="J170" s="7">
        <v>6</v>
      </c>
      <c r="K170" s="12">
        <v>7</v>
      </c>
      <c r="N170" s="14">
        <f>C170-C169</f>
        <v>0</v>
      </c>
      <c r="O170" s="14">
        <f>E170-E169</f>
        <v>0</v>
      </c>
      <c r="P170" s="14">
        <f>G170-G169</f>
        <v>0</v>
      </c>
      <c r="Q170" s="14">
        <f>I170-I169</f>
        <v>0</v>
      </c>
    </row>
    <row r="172" spans="1:17" x14ac:dyDescent="0.3">
      <c r="A172" t="s">
        <v>147</v>
      </c>
    </row>
    <row r="173" spans="1:17" x14ac:dyDescent="0.3">
      <c r="A173" t="s">
        <v>1</v>
      </c>
      <c r="B173" t="s">
        <v>2</v>
      </c>
      <c r="C173" s="6" t="s">
        <v>3</v>
      </c>
      <c r="D173" s="7" t="s">
        <v>4</v>
      </c>
    </row>
    <row r="174" spans="1:17" x14ac:dyDescent="0.3">
      <c r="A174">
        <v>1</v>
      </c>
      <c r="B174" t="s">
        <v>148</v>
      </c>
      <c r="C174" s="9">
        <v>0.35</v>
      </c>
      <c r="D174" s="7">
        <v>6</v>
      </c>
    </row>
    <row r="175" spans="1:17" x14ac:dyDescent="0.3">
      <c r="A175">
        <v>2</v>
      </c>
      <c r="B175" t="s">
        <v>149</v>
      </c>
      <c r="C175" s="9">
        <v>0.24</v>
      </c>
      <c r="D175" s="7">
        <v>4</v>
      </c>
    </row>
    <row r="176" spans="1:17" x14ac:dyDescent="0.3">
      <c r="A176">
        <v>3</v>
      </c>
      <c r="B176" t="s">
        <v>150</v>
      </c>
      <c r="C176" s="9">
        <v>0.18</v>
      </c>
      <c r="D176" s="7">
        <v>3</v>
      </c>
    </row>
    <row r="177" spans="1:17" x14ac:dyDescent="0.3">
      <c r="A177">
        <v>4</v>
      </c>
      <c r="B177" t="s">
        <v>129</v>
      </c>
      <c r="C177" s="9">
        <v>0.53</v>
      </c>
      <c r="D177" s="7">
        <v>9</v>
      </c>
    </row>
    <row r="178" spans="1:17" x14ac:dyDescent="0.3">
      <c r="B178" s="2" t="s">
        <v>73</v>
      </c>
      <c r="C178" s="9">
        <v>1</v>
      </c>
      <c r="D178" s="7">
        <v>17</v>
      </c>
    </row>
    <row r="180" spans="1:17" s="2" customFormat="1" x14ac:dyDescent="0.3">
      <c r="A180" s="2" t="s">
        <v>151</v>
      </c>
      <c r="N180" s="2" t="str">
        <f>A180</f>
        <v>Leave grass clippings on the lawn after mowing.</v>
      </c>
    </row>
    <row r="181" spans="1:17" s="2" customFormat="1" x14ac:dyDescent="0.3">
      <c r="A181" s="2" t="s">
        <v>1</v>
      </c>
      <c r="B181" s="4" t="s">
        <v>114</v>
      </c>
      <c r="C181" s="10" t="s">
        <v>115</v>
      </c>
      <c r="D181" s="10"/>
      <c r="E181" s="10" t="s">
        <v>116</v>
      </c>
      <c r="F181" s="10"/>
      <c r="G181" s="10" t="s">
        <v>117</v>
      </c>
      <c r="H181" s="10"/>
      <c r="I181" s="10" t="s">
        <v>118</v>
      </c>
      <c r="J181" s="10"/>
      <c r="K181" s="10" t="s">
        <v>73</v>
      </c>
      <c r="N181" s="16" t="s">
        <v>189</v>
      </c>
      <c r="O181" s="16"/>
      <c r="P181" s="16"/>
      <c r="Q181" s="16"/>
    </row>
    <row r="182" spans="1:17" s="2" customFormat="1" x14ac:dyDescent="0.3">
      <c r="A182" s="2">
        <v>1</v>
      </c>
      <c r="B182" s="11" t="s">
        <v>119</v>
      </c>
      <c r="C182" s="9">
        <v>0.13</v>
      </c>
      <c r="D182" s="7">
        <v>1</v>
      </c>
      <c r="E182" s="9">
        <v>0.25</v>
      </c>
      <c r="F182" s="7">
        <v>2</v>
      </c>
      <c r="G182" s="9">
        <v>0.13</v>
      </c>
      <c r="H182" s="7">
        <v>1</v>
      </c>
      <c r="I182" s="9">
        <v>0.5</v>
      </c>
      <c r="J182" s="7">
        <v>4</v>
      </c>
      <c r="K182" s="12">
        <v>8</v>
      </c>
      <c r="N182" s="17" t="s">
        <v>115</v>
      </c>
      <c r="O182" s="17" t="s">
        <v>116</v>
      </c>
      <c r="P182" s="17" t="s">
        <v>117</v>
      </c>
      <c r="Q182" s="17" t="s">
        <v>118</v>
      </c>
    </row>
    <row r="183" spans="1:17" s="2" customFormat="1" x14ac:dyDescent="0.3">
      <c r="A183" s="2">
        <v>2</v>
      </c>
      <c r="B183" s="11" t="s">
        <v>120</v>
      </c>
      <c r="C183" s="9">
        <v>0.13</v>
      </c>
      <c r="D183" s="7">
        <v>1</v>
      </c>
      <c r="E183" s="9">
        <v>0.13</v>
      </c>
      <c r="F183" s="7">
        <v>1</v>
      </c>
      <c r="G183" s="9">
        <v>0.13</v>
      </c>
      <c r="H183" s="7">
        <v>1</v>
      </c>
      <c r="I183" s="9">
        <v>0.63</v>
      </c>
      <c r="J183" s="7">
        <v>5</v>
      </c>
      <c r="K183" s="12">
        <v>8</v>
      </c>
      <c r="N183" s="14">
        <f>C183-C182</f>
        <v>0</v>
      </c>
      <c r="O183" s="14">
        <f>E183-E182</f>
        <v>-0.12</v>
      </c>
      <c r="P183" s="14">
        <f>G183-G182</f>
        <v>0</v>
      </c>
      <c r="Q183" s="14">
        <f>I183-I182</f>
        <v>0.13</v>
      </c>
    </row>
    <row r="185" spans="1:17" s="2" customFormat="1" x14ac:dyDescent="0.3">
      <c r="A185" s="2" t="s">
        <v>152</v>
      </c>
      <c r="N185" s="2" t="str">
        <f>A185</f>
        <v>Maintain a mulch depth of 2-3 inches.</v>
      </c>
    </row>
    <row r="186" spans="1:17" s="2" customFormat="1" x14ac:dyDescent="0.3">
      <c r="A186" s="2" t="s">
        <v>1</v>
      </c>
      <c r="B186" s="4" t="s">
        <v>114</v>
      </c>
      <c r="C186" s="10" t="s">
        <v>115</v>
      </c>
      <c r="D186" s="10"/>
      <c r="E186" s="10" t="s">
        <v>116</v>
      </c>
      <c r="F186" s="10"/>
      <c r="G186" s="10" t="s">
        <v>117</v>
      </c>
      <c r="H186" s="10"/>
      <c r="I186" s="10" t="s">
        <v>118</v>
      </c>
      <c r="J186" s="10"/>
      <c r="K186" s="10" t="s">
        <v>73</v>
      </c>
      <c r="N186" s="16" t="s">
        <v>189</v>
      </c>
      <c r="O186" s="16"/>
      <c r="P186" s="16"/>
      <c r="Q186" s="16"/>
    </row>
    <row r="187" spans="1:17" s="2" customFormat="1" x14ac:dyDescent="0.3">
      <c r="A187" s="2">
        <v>1</v>
      </c>
      <c r="B187" s="11" t="s">
        <v>119</v>
      </c>
      <c r="C187" s="9">
        <v>0</v>
      </c>
      <c r="D187" s="7">
        <v>0</v>
      </c>
      <c r="E187" s="9">
        <v>0.13</v>
      </c>
      <c r="F187" s="7">
        <v>1</v>
      </c>
      <c r="G187" s="9">
        <v>0.5</v>
      </c>
      <c r="H187" s="7">
        <v>4</v>
      </c>
      <c r="I187" s="9">
        <v>0.38</v>
      </c>
      <c r="J187" s="7">
        <v>3</v>
      </c>
      <c r="K187" s="12">
        <v>8</v>
      </c>
      <c r="N187" s="17" t="s">
        <v>115</v>
      </c>
      <c r="O187" s="17" t="s">
        <v>116</v>
      </c>
      <c r="P187" s="17" t="s">
        <v>117</v>
      </c>
      <c r="Q187" s="17" t="s">
        <v>118</v>
      </c>
    </row>
    <row r="188" spans="1:17" s="2" customFormat="1" x14ac:dyDescent="0.3">
      <c r="A188" s="2">
        <v>2</v>
      </c>
      <c r="B188" s="11" t="s">
        <v>120</v>
      </c>
      <c r="C188" s="9">
        <v>0</v>
      </c>
      <c r="D188" s="7">
        <v>0</v>
      </c>
      <c r="E188" s="9">
        <v>0</v>
      </c>
      <c r="F188" s="7">
        <v>0</v>
      </c>
      <c r="G188" s="9">
        <v>0.38</v>
      </c>
      <c r="H188" s="7">
        <v>3</v>
      </c>
      <c r="I188" s="9">
        <v>0.63</v>
      </c>
      <c r="J188" s="7">
        <v>5</v>
      </c>
      <c r="K188" s="12">
        <v>8</v>
      </c>
      <c r="N188" s="14">
        <f>C188-C187</f>
        <v>0</v>
      </c>
      <c r="O188" s="14">
        <f>E188-E187</f>
        <v>-0.13</v>
      </c>
      <c r="P188" s="14">
        <f>G188-G187</f>
        <v>-0.12</v>
      </c>
      <c r="Q188" s="14">
        <f>I188-I187</f>
        <v>0.25</v>
      </c>
    </row>
    <row r="190" spans="1:17" s="2" customFormat="1" x14ac:dyDescent="0.3">
      <c r="A190" s="2" t="s">
        <v>153</v>
      </c>
      <c r="N190" s="2" t="str">
        <f>A190</f>
        <v>Avoid mulching around tree trunks and shrub bases.</v>
      </c>
    </row>
    <row r="191" spans="1:17" s="2" customFormat="1" x14ac:dyDescent="0.3">
      <c r="A191" s="2" t="s">
        <v>1</v>
      </c>
      <c r="B191" s="4" t="s">
        <v>114</v>
      </c>
      <c r="C191" s="10" t="s">
        <v>115</v>
      </c>
      <c r="D191" s="10"/>
      <c r="E191" s="10" t="s">
        <v>116</v>
      </c>
      <c r="F191" s="10"/>
      <c r="G191" s="10" t="s">
        <v>117</v>
      </c>
      <c r="H191" s="10"/>
      <c r="I191" s="10" t="s">
        <v>118</v>
      </c>
      <c r="J191" s="10"/>
      <c r="K191" s="10" t="s">
        <v>73</v>
      </c>
      <c r="N191" s="16" t="s">
        <v>189</v>
      </c>
      <c r="O191" s="16"/>
      <c r="P191" s="16"/>
      <c r="Q191" s="16"/>
    </row>
    <row r="192" spans="1:17" s="2" customFormat="1" x14ac:dyDescent="0.3">
      <c r="A192" s="2">
        <v>1</v>
      </c>
      <c r="B192" s="11" t="s">
        <v>119</v>
      </c>
      <c r="C192" s="9">
        <v>0.25</v>
      </c>
      <c r="D192" s="7">
        <v>2</v>
      </c>
      <c r="E192" s="9">
        <v>0.25</v>
      </c>
      <c r="F192" s="7">
        <v>2</v>
      </c>
      <c r="G192" s="9">
        <v>0.13</v>
      </c>
      <c r="H192" s="7">
        <v>1</v>
      </c>
      <c r="I192" s="9">
        <v>0.38</v>
      </c>
      <c r="J192" s="7">
        <v>3</v>
      </c>
      <c r="K192" s="12">
        <v>8</v>
      </c>
      <c r="N192" s="17" t="s">
        <v>115</v>
      </c>
      <c r="O192" s="17" t="s">
        <v>116</v>
      </c>
      <c r="P192" s="17" t="s">
        <v>117</v>
      </c>
      <c r="Q192" s="17" t="s">
        <v>118</v>
      </c>
    </row>
    <row r="193" spans="1:17" s="2" customFormat="1" x14ac:dyDescent="0.3">
      <c r="A193" s="2">
        <v>2</v>
      </c>
      <c r="B193" s="11" t="s">
        <v>120</v>
      </c>
      <c r="C193" s="9">
        <v>0.14000000000000001</v>
      </c>
      <c r="D193" s="7">
        <v>1</v>
      </c>
      <c r="E193" s="9">
        <v>0</v>
      </c>
      <c r="F193" s="7">
        <v>0</v>
      </c>
      <c r="G193" s="9">
        <v>0.14000000000000001</v>
      </c>
      <c r="H193" s="7">
        <v>1</v>
      </c>
      <c r="I193" s="9">
        <v>0.71</v>
      </c>
      <c r="J193" s="7">
        <v>5</v>
      </c>
      <c r="K193" s="12">
        <v>7</v>
      </c>
      <c r="N193" s="14">
        <f>C193-C192</f>
        <v>-0.10999999999999999</v>
      </c>
      <c r="O193" s="14">
        <f>E193-E192</f>
        <v>-0.25</v>
      </c>
      <c r="P193" s="14">
        <f>G193-G192</f>
        <v>1.0000000000000009E-2</v>
      </c>
      <c r="Q193" s="14">
        <f>I193-I192</f>
        <v>0.32999999999999996</v>
      </c>
    </row>
    <row r="195" spans="1:17" s="2" customFormat="1" x14ac:dyDescent="0.3">
      <c r="A195" s="2" t="s">
        <v>154</v>
      </c>
      <c r="N195" s="2" t="str">
        <f>A195</f>
        <v>Use the highest acceptable mowing height for the grass being grown.</v>
      </c>
    </row>
    <row r="196" spans="1:17" s="2" customFormat="1" x14ac:dyDescent="0.3">
      <c r="A196" s="2" t="s">
        <v>1</v>
      </c>
      <c r="B196" s="4" t="s">
        <v>114</v>
      </c>
      <c r="C196" s="10" t="s">
        <v>115</v>
      </c>
      <c r="D196" s="10"/>
      <c r="E196" s="10" t="s">
        <v>116</v>
      </c>
      <c r="F196" s="10"/>
      <c r="G196" s="10" t="s">
        <v>117</v>
      </c>
      <c r="H196" s="10"/>
      <c r="I196" s="10" t="s">
        <v>118</v>
      </c>
      <c r="J196" s="10"/>
      <c r="K196" s="10" t="s">
        <v>73</v>
      </c>
      <c r="N196" s="16" t="s">
        <v>189</v>
      </c>
      <c r="O196" s="16"/>
      <c r="P196" s="16"/>
      <c r="Q196" s="16"/>
    </row>
    <row r="197" spans="1:17" s="2" customFormat="1" x14ac:dyDescent="0.3">
      <c r="A197" s="2">
        <v>1</v>
      </c>
      <c r="B197" s="11" t="s">
        <v>119</v>
      </c>
      <c r="C197" s="9">
        <v>0</v>
      </c>
      <c r="D197" s="7">
        <v>0</v>
      </c>
      <c r="E197" s="9">
        <v>0.25</v>
      </c>
      <c r="F197" s="7">
        <v>2</v>
      </c>
      <c r="G197" s="9">
        <v>0.25</v>
      </c>
      <c r="H197" s="7">
        <v>2</v>
      </c>
      <c r="I197" s="9">
        <v>0.5</v>
      </c>
      <c r="J197" s="7">
        <v>4</v>
      </c>
      <c r="K197" s="12">
        <v>8</v>
      </c>
      <c r="N197" s="17" t="s">
        <v>115</v>
      </c>
      <c r="O197" s="17" t="s">
        <v>116</v>
      </c>
      <c r="P197" s="17" t="s">
        <v>117</v>
      </c>
      <c r="Q197" s="17" t="s">
        <v>118</v>
      </c>
    </row>
    <row r="198" spans="1:17" s="2" customFormat="1" x14ac:dyDescent="0.3">
      <c r="A198" s="2">
        <v>2</v>
      </c>
      <c r="B198" s="11" t="s">
        <v>120</v>
      </c>
      <c r="C198" s="9">
        <v>0</v>
      </c>
      <c r="D198" s="7">
        <v>0</v>
      </c>
      <c r="E198" s="9">
        <v>0.13</v>
      </c>
      <c r="F198" s="7">
        <v>1</v>
      </c>
      <c r="G198" s="9">
        <v>0.13</v>
      </c>
      <c r="H198" s="7">
        <v>1</v>
      </c>
      <c r="I198" s="9">
        <v>0.75</v>
      </c>
      <c r="J198" s="7">
        <v>6</v>
      </c>
      <c r="K198" s="12">
        <v>8</v>
      </c>
      <c r="N198" s="14">
        <f>C198-C197</f>
        <v>0</v>
      </c>
      <c r="O198" s="14">
        <f>E198-E197</f>
        <v>-0.12</v>
      </c>
      <c r="P198" s="14">
        <f>G198-G197</f>
        <v>-0.12</v>
      </c>
      <c r="Q198" s="14">
        <f>I198-I197</f>
        <v>0.25</v>
      </c>
    </row>
    <row r="200" spans="1:17" s="2" customFormat="1" x14ac:dyDescent="0.3">
      <c r="A200" s="2" t="s">
        <v>155</v>
      </c>
      <c r="N200" s="2" t="str">
        <f>A200</f>
        <v>Avoid removing more than a third of the grass leaf blade at one time.</v>
      </c>
    </row>
    <row r="201" spans="1:17" s="2" customFormat="1" x14ac:dyDescent="0.3">
      <c r="A201" s="2" t="s">
        <v>1</v>
      </c>
      <c r="B201" s="4" t="s">
        <v>114</v>
      </c>
      <c r="C201" s="10" t="s">
        <v>115</v>
      </c>
      <c r="D201" s="10"/>
      <c r="E201" s="10" t="s">
        <v>116</v>
      </c>
      <c r="F201" s="10"/>
      <c r="G201" s="10" t="s">
        <v>117</v>
      </c>
      <c r="H201" s="10"/>
      <c r="I201" s="10" t="s">
        <v>118</v>
      </c>
      <c r="J201" s="10"/>
      <c r="K201" s="10" t="s">
        <v>73</v>
      </c>
      <c r="N201" s="16" t="s">
        <v>189</v>
      </c>
      <c r="O201" s="16"/>
      <c r="P201" s="16"/>
      <c r="Q201" s="16"/>
    </row>
    <row r="202" spans="1:17" s="2" customFormat="1" x14ac:dyDescent="0.3">
      <c r="A202" s="2">
        <v>1</v>
      </c>
      <c r="B202" s="11" t="s">
        <v>119</v>
      </c>
      <c r="C202" s="9">
        <v>0.13</v>
      </c>
      <c r="D202" s="7">
        <v>1</v>
      </c>
      <c r="E202" s="9">
        <v>0.25</v>
      </c>
      <c r="F202" s="7">
        <v>2</v>
      </c>
      <c r="G202" s="9">
        <v>0.25</v>
      </c>
      <c r="H202" s="7">
        <v>2</v>
      </c>
      <c r="I202" s="9">
        <v>0.38</v>
      </c>
      <c r="J202" s="7">
        <v>3</v>
      </c>
      <c r="K202" s="12">
        <v>8</v>
      </c>
      <c r="N202" s="17" t="s">
        <v>115</v>
      </c>
      <c r="O202" s="17" t="s">
        <v>116</v>
      </c>
      <c r="P202" s="17" t="s">
        <v>117</v>
      </c>
      <c r="Q202" s="17" t="s">
        <v>118</v>
      </c>
    </row>
    <row r="203" spans="1:17" s="2" customFormat="1" x14ac:dyDescent="0.3">
      <c r="A203" s="2">
        <v>2</v>
      </c>
      <c r="B203" s="11" t="s">
        <v>120</v>
      </c>
      <c r="C203" s="9">
        <v>0</v>
      </c>
      <c r="D203" s="7">
        <v>0</v>
      </c>
      <c r="E203" s="9">
        <v>0.13</v>
      </c>
      <c r="F203" s="7">
        <v>1</v>
      </c>
      <c r="G203" s="9">
        <v>0.25</v>
      </c>
      <c r="H203" s="7">
        <v>2</v>
      </c>
      <c r="I203" s="9">
        <v>0.63</v>
      </c>
      <c r="J203" s="7">
        <v>5</v>
      </c>
      <c r="K203" s="12">
        <v>8</v>
      </c>
      <c r="N203" s="14">
        <f>C203-C202</f>
        <v>-0.13</v>
      </c>
      <c r="O203" s="14">
        <f>E203-E202</f>
        <v>-0.12</v>
      </c>
      <c r="P203" s="14">
        <f>G203-G202</f>
        <v>0</v>
      </c>
      <c r="Q203" s="14">
        <f>I203-I202</f>
        <v>0.25</v>
      </c>
    </row>
    <row r="205" spans="1:17" s="2" customFormat="1" x14ac:dyDescent="0.3">
      <c r="A205" s="2" t="s">
        <v>156</v>
      </c>
      <c r="N205" s="2" t="str">
        <f>A205</f>
        <v>Sharpen mower blades to maintain clean mowing cuts.</v>
      </c>
    </row>
    <row r="206" spans="1:17" s="2" customFormat="1" x14ac:dyDescent="0.3">
      <c r="A206" s="2" t="s">
        <v>1</v>
      </c>
      <c r="B206" s="4" t="s">
        <v>114</v>
      </c>
      <c r="C206" s="10" t="s">
        <v>115</v>
      </c>
      <c r="D206" s="10"/>
      <c r="E206" s="10" t="s">
        <v>116</v>
      </c>
      <c r="F206" s="10"/>
      <c r="G206" s="10" t="s">
        <v>117</v>
      </c>
      <c r="H206" s="10"/>
      <c r="I206" s="10" t="s">
        <v>118</v>
      </c>
      <c r="J206" s="10"/>
      <c r="K206" s="10" t="s">
        <v>73</v>
      </c>
      <c r="N206" s="16" t="s">
        <v>189</v>
      </c>
      <c r="O206" s="16"/>
      <c r="P206" s="16"/>
      <c r="Q206" s="16"/>
    </row>
    <row r="207" spans="1:17" s="2" customFormat="1" x14ac:dyDescent="0.3">
      <c r="A207" s="2">
        <v>1</v>
      </c>
      <c r="B207" s="11" t="s">
        <v>119</v>
      </c>
      <c r="C207" s="9">
        <v>0</v>
      </c>
      <c r="D207" s="7">
        <v>0</v>
      </c>
      <c r="E207" s="9">
        <v>0.38</v>
      </c>
      <c r="F207" s="7">
        <v>3</v>
      </c>
      <c r="G207" s="9">
        <v>0.13</v>
      </c>
      <c r="H207" s="7">
        <v>1</v>
      </c>
      <c r="I207" s="9">
        <v>0.5</v>
      </c>
      <c r="J207" s="7">
        <v>4</v>
      </c>
      <c r="K207" s="12">
        <v>8</v>
      </c>
      <c r="N207" s="17" t="s">
        <v>115</v>
      </c>
      <c r="O207" s="17" t="s">
        <v>116</v>
      </c>
      <c r="P207" s="17" t="s">
        <v>117</v>
      </c>
      <c r="Q207" s="17" t="s">
        <v>118</v>
      </c>
    </row>
    <row r="208" spans="1:17" s="2" customFormat="1" x14ac:dyDescent="0.3">
      <c r="A208" s="2">
        <v>2</v>
      </c>
      <c r="B208" s="11" t="s">
        <v>120</v>
      </c>
      <c r="C208" s="9">
        <v>0</v>
      </c>
      <c r="D208" s="7">
        <v>0</v>
      </c>
      <c r="E208" s="9">
        <v>0.13</v>
      </c>
      <c r="F208" s="7">
        <v>1</v>
      </c>
      <c r="G208" s="9">
        <v>0.25</v>
      </c>
      <c r="H208" s="7">
        <v>2</v>
      </c>
      <c r="I208" s="9">
        <v>0.63</v>
      </c>
      <c r="J208" s="7">
        <v>5</v>
      </c>
      <c r="K208" s="12">
        <v>8</v>
      </c>
      <c r="N208" s="14">
        <f>C208-C207</f>
        <v>0</v>
      </c>
      <c r="O208" s="14">
        <f>E208-E207</f>
        <v>-0.25</v>
      </c>
      <c r="P208" s="14">
        <f>G208-G207</f>
        <v>0.12</v>
      </c>
      <c r="Q208" s="14">
        <f>I208-I207</f>
        <v>0.13</v>
      </c>
    </row>
    <row r="210" spans="1:17" x14ac:dyDescent="0.3">
      <c r="A210" t="s">
        <v>157</v>
      </c>
    </row>
    <row r="211" spans="1:17" x14ac:dyDescent="0.3">
      <c r="A211" t="s">
        <v>1</v>
      </c>
      <c r="B211" t="s">
        <v>2</v>
      </c>
      <c r="C211" s="6" t="s">
        <v>3</v>
      </c>
      <c r="D211" s="7" t="s">
        <v>4</v>
      </c>
    </row>
    <row r="212" spans="1:17" x14ac:dyDescent="0.3">
      <c r="A212">
        <v>1</v>
      </c>
      <c r="B212" t="s">
        <v>158</v>
      </c>
      <c r="C212" s="9">
        <v>0.28999999999999998</v>
      </c>
      <c r="D212" s="7">
        <v>5</v>
      </c>
    </row>
    <row r="213" spans="1:17" x14ac:dyDescent="0.3">
      <c r="A213">
        <v>2</v>
      </c>
      <c r="B213" t="s">
        <v>159</v>
      </c>
      <c r="C213" s="9">
        <v>0.12</v>
      </c>
      <c r="D213" s="7">
        <v>2</v>
      </c>
    </row>
    <row r="214" spans="1:17" x14ac:dyDescent="0.3">
      <c r="A214">
        <v>3</v>
      </c>
      <c r="B214" t="s">
        <v>160</v>
      </c>
      <c r="C214" s="9">
        <v>0.06</v>
      </c>
      <c r="D214" s="7">
        <v>1</v>
      </c>
    </row>
    <row r="215" spans="1:17" x14ac:dyDescent="0.3">
      <c r="A215">
        <v>4</v>
      </c>
      <c r="B215" t="s">
        <v>129</v>
      </c>
      <c r="C215" s="9">
        <v>0.65</v>
      </c>
      <c r="D215" s="7">
        <v>11</v>
      </c>
    </row>
    <row r="216" spans="1:17" x14ac:dyDescent="0.3">
      <c r="B216" s="2" t="s">
        <v>73</v>
      </c>
      <c r="C216" s="9">
        <v>1</v>
      </c>
      <c r="D216" s="7">
        <v>17</v>
      </c>
    </row>
    <row r="218" spans="1:17" s="2" customFormat="1" x14ac:dyDescent="0.3">
      <c r="A218" s="2" t="s">
        <v>161</v>
      </c>
      <c r="N218" s="2" t="str">
        <f>A218</f>
        <v>Reset irrigation controllers/timers seasonally.</v>
      </c>
    </row>
    <row r="219" spans="1:17" s="2" customFormat="1" x14ac:dyDescent="0.3">
      <c r="A219" s="2" t="s">
        <v>1</v>
      </c>
      <c r="B219" s="4" t="s">
        <v>114</v>
      </c>
      <c r="C219" s="10" t="s">
        <v>115</v>
      </c>
      <c r="D219" s="10"/>
      <c r="E219" s="10" t="s">
        <v>116</v>
      </c>
      <c r="F219" s="10"/>
      <c r="G219" s="10" t="s">
        <v>117</v>
      </c>
      <c r="H219" s="10"/>
      <c r="I219" s="10" t="s">
        <v>118</v>
      </c>
      <c r="J219" s="10"/>
      <c r="K219" s="10" t="s">
        <v>73</v>
      </c>
      <c r="N219" s="16" t="s">
        <v>189</v>
      </c>
      <c r="O219" s="16"/>
      <c r="P219" s="16"/>
      <c r="Q219" s="16"/>
    </row>
    <row r="220" spans="1:17" s="2" customFormat="1" x14ac:dyDescent="0.3">
      <c r="A220" s="2">
        <v>1</v>
      </c>
      <c r="B220" s="11" t="s">
        <v>119</v>
      </c>
      <c r="C220" s="9">
        <v>0.17</v>
      </c>
      <c r="D220" s="7">
        <v>1</v>
      </c>
      <c r="E220" s="9">
        <v>0.17</v>
      </c>
      <c r="F220" s="7">
        <v>1</v>
      </c>
      <c r="G220" s="9">
        <v>0.33</v>
      </c>
      <c r="H220" s="7">
        <v>2</v>
      </c>
      <c r="I220" s="9">
        <v>0.33</v>
      </c>
      <c r="J220" s="7">
        <v>2</v>
      </c>
      <c r="K220" s="12">
        <v>6</v>
      </c>
      <c r="N220" s="17" t="s">
        <v>115</v>
      </c>
      <c r="O220" s="17" t="s">
        <v>116</v>
      </c>
      <c r="P220" s="17" t="s">
        <v>117</v>
      </c>
      <c r="Q220" s="17" t="s">
        <v>118</v>
      </c>
    </row>
    <row r="221" spans="1:17" s="2" customFormat="1" x14ac:dyDescent="0.3">
      <c r="A221" s="2">
        <v>2</v>
      </c>
      <c r="B221" s="11" t="s">
        <v>120</v>
      </c>
      <c r="C221" s="9">
        <v>0.17</v>
      </c>
      <c r="D221" s="7">
        <v>1</v>
      </c>
      <c r="E221" s="9">
        <v>0</v>
      </c>
      <c r="F221" s="7">
        <v>0</v>
      </c>
      <c r="G221" s="9">
        <v>0.33</v>
      </c>
      <c r="H221" s="7">
        <v>2</v>
      </c>
      <c r="I221" s="9">
        <v>0.5</v>
      </c>
      <c r="J221" s="7">
        <v>3</v>
      </c>
      <c r="K221" s="12">
        <v>6</v>
      </c>
      <c r="N221" s="14">
        <f>C221-C220</f>
        <v>0</v>
      </c>
      <c r="O221" s="14">
        <f>E221-E220</f>
        <v>-0.17</v>
      </c>
      <c r="P221" s="14">
        <f>G221-G220</f>
        <v>0</v>
      </c>
      <c r="Q221" s="14">
        <f>I221-I220</f>
        <v>0.16999999999999998</v>
      </c>
    </row>
    <row r="223" spans="1:17" s="2" customFormat="1" x14ac:dyDescent="0.3">
      <c r="A223" s="2" t="s">
        <v>162</v>
      </c>
      <c r="N223" s="2" t="str">
        <f>A223</f>
        <v>Calibrate rain shut-off devices and/or other automated methods to manage irrigation.</v>
      </c>
    </row>
    <row r="224" spans="1:17" s="2" customFormat="1" x14ac:dyDescent="0.3">
      <c r="A224" s="2" t="s">
        <v>1</v>
      </c>
      <c r="B224" s="4" t="s">
        <v>114</v>
      </c>
      <c r="C224" s="10" t="s">
        <v>115</v>
      </c>
      <c r="D224" s="10"/>
      <c r="E224" s="10" t="s">
        <v>116</v>
      </c>
      <c r="F224" s="10"/>
      <c r="G224" s="10" t="s">
        <v>117</v>
      </c>
      <c r="H224" s="10"/>
      <c r="I224" s="10" t="s">
        <v>118</v>
      </c>
      <c r="J224" s="10"/>
      <c r="K224" s="10" t="s">
        <v>73</v>
      </c>
      <c r="N224" s="16" t="s">
        <v>189</v>
      </c>
      <c r="O224" s="16"/>
      <c r="P224" s="16"/>
      <c r="Q224" s="16"/>
    </row>
    <row r="225" spans="1:17" s="2" customFormat="1" x14ac:dyDescent="0.3">
      <c r="A225" s="2">
        <v>1</v>
      </c>
      <c r="B225" s="11" t="s">
        <v>119</v>
      </c>
      <c r="C225" s="9">
        <v>0.5</v>
      </c>
      <c r="D225" s="7">
        <v>3</v>
      </c>
      <c r="E225" s="9">
        <v>0.17</v>
      </c>
      <c r="F225" s="7">
        <v>1</v>
      </c>
      <c r="G225" s="9">
        <v>0</v>
      </c>
      <c r="H225" s="7">
        <v>0</v>
      </c>
      <c r="I225" s="9">
        <v>0.33</v>
      </c>
      <c r="J225" s="7">
        <v>2</v>
      </c>
      <c r="K225" s="12">
        <v>6</v>
      </c>
      <c r="N225" s="17" t="s">
        <v>115</v>
      </c>
      <c r="O225" s="17" t="s">
        <v>116</v>
      </c>
      <c r="P225" s="17" t="s">
        <v>117</v>
      </c>
      <c r="Q225" s="17" t="s">
        <v>118</v>
      </c>
    </row>
    <row r="226" spans="1:17" s="2" customFormat="1" x14ac:dyDescent="0.3">
      <c r="A226" s="2">
        <v>2</v>
      </c>
      <c r="B226" s="11" t="s">
        <v>120</v>
      </c>
      <c r="C226" s="9">
        <v>0.33</v>
      </c>
      <c r="D226" s="7">
        <v>2</v>
      </c>
      <c r="E226" s="9">
        <v>0</v>
      </c>
      <c r="F226" s="7">
        <v>0</v>
      </c>
      <c r="G226" s="9">
        <v>0.17</v>
      </c>
      <c r="H226" s="7">
        <v>1</v>
      </c>
      <c r="I226" s="9">
        <v>0.5</v>
      </c>
      <c r="J226" s="7">
        <v>3</v>
      </c>
      <c r="K226" s="12">
        <v>6</v>
      </c>
      <c r="N226" s="14">
        <f>C226-C225</f>
        <v>-0.16999999999999998</v>
      </c>
      <c r="O226" s="14">
        <f>E226-E225</f>
        <v>-0.17</v>
      </c>
      <c r="P226" s="14">
        <f>G226-G225</f>
        <v>0.17</v>
      </c>
      <c r="Q226" s="14">
        <f>I226-I225</f>
        <v>0.16999999999999998</v>
      </c>
    </row>
    <row r="228" spans="1:17" s="2" customFormat="1" x14ac:dyDescent="0.3">
      <c r="A228" s="2" t="s">
        <v>163</v>
      </c>
      <c r="N228" s="2" t="str">
        <f>A228</f>
        <v>Ensure irrigation rates to prevent leaching and runoff.</v>
      </c>
    </row>
    <row r="229" spans="1:17" s="2" customFormat="1" x14ac:dyDescent="0.3">
      <c r="A229" s="2" t="s">
        <v>1</v>
      </c>
      <c r="B229" s="4" t="s">
        <v>114</v>
      </c>
      <c r="C229" s="10" t="s">
        <v>115</v>
      </c>
      <c r="D229" s="10"/>
      <c r="E229" s="10" t="s">
        <v>116</v>
      </c>
      <c r="F229" s="10"/>
      <c r="G229" s="10" t="s">
        <v>117</v>
      </c>
      <c r="H229" s="10"/>
      <c r="I229" s="10" t="s">
        <v>118</v>
      </c>
      <c r="J229" s="10"/>
      <c r="K229" s="10" t="s">
        <v>73</v>
      </c>
      <c r="N229" s="16" t="s">
        <v>189</v>
      </c>
      <c r="O229" s="16"/>
      <c r="P229" s="16"/>
      <c r="Q229" s="16"/>
    </row>
    <row r="230" spans="1:17" s="2" customFormat="1" x14ac:dyDescent="0.3">
      <c r="A230" s="2">
        <v>1</v>
      </c>
      <c r="B230" s="11" t="s">
        <v>119</v>
      </c>
      <c r="C230" s="9">
        <v>0</v>
      </c>
      <c r="D230" s="7">
        <v>0</v>
      </c>
      <c r="E230" s="9">
        <v>0.33</v>
      </c>
      <c r="F230" s="7">
        <v>2</v>
      </c>
      <c r="G230" s="9">
        <v>0.17</v>
      </c>
      <c r="H230" s="7">
        <v>1</v>
      </c>
      <c r="I230" s="9">
        <v>0.5</v>
      </c>
      <c r="J230" s="7">
        <v>3</v>
      </c>
      <c r="K230" s="12">
        <v>6</v>
      </c>
      <c r="N230" s="17" t="s">
        <v>115</v>
      </c>
      <c r="O230" s="17" t="s">
        <v>116</v>
      </c>
      <c r="P230" s="17" t="s">
        <v>117</v>
      </c>
      <c r="Q230" s="17" t="s">
        <v>118</v>
      </c>
    </row>
    <row r="231" spans="1:17" s="2" customFormat="1" x14ac:dyDescent="0.3">
      <c r="A231" s="2">
        <v>2</v>
      </c>
      <c r="B231" s="11" t="s">
        <v>120</v>
      </c>
      <c r="C231" s="9">
        <v>0</v>
      </c>
      <c r="D231" s="7">
        <v>0</v>
      </c>
      <c r="E231" s="9">
        <v>0.17</v>
      </c>
      <c r="F231" s="7">
        <v>1</v>
      </c>
      <c r="G231" s="9">
        <v>0.17</v>
      </c>
      <c r="H231" s="7">
        <v>1</v>
      </c>
      <c r="I231" s="9">
        <v>0.67</v>
      </c>
      <c r="J231" s="7">
        <v>4</v>
      </c>
      <c r="K231" s="12">
        <v>6</v>
      </c>
      <c r="N231" s="14">
        <f>C231-C230</f>
        <v>0</v>
      </c>
      <c r="O231" s="14">
        <f>E231-E230</f>
        <v>-0.16</v>
      </c>
      <c r="P231" s="14">
        <f>G231-G230</f>
        <v>0</v>
      </c>
      <c r="Q231" s="14">
        <f>I231-I230</f>
        <v>0.17000000000000004</v>
      </c>
    </row>
    <row r="233" spans="1:17" s="2" customFormat="1" x14ac:dyDescent="0.3">
      <c r="A233" s="2" t="s">
        <v>164</v>
      </c>
      <c r="N233" s="2" t="str">
        <f>A233</f>
        <v>Use soil moisture or other sensing devices to ensure effective water use.</v>
      </c>
    </row>
    <row r="234" spans="1:17" s="2" customFormat="1" x14ac:dyDescent="0.3">
      <c r="A234" s="2" t="s">
        <v>1</v>
      </c>
      <c r="B234" s="4" t="s">
        <v>114</v>
      </c>
      <c r="C234" s="10" t="s">
        <v>115</v>
      </c>
      <c r="D234" s="10"/>
      <c r="E234" s="10" t="s">
        <v>116</v>
      </c>
      <c r="F234" s="10"/>
      <c r="G234" s="10" t="s">
        <v>117</v>
      </c>
      <c r="H234" s="10"/>
      <c r="I234" s="10" t="s">
        <v>118</v>
      </c>
      <c r="J234" s="10"/>
      <c r="K234" s="10" t="s">
        <v>73</v>
      </c>
      <c r="N234" s="16" t="s">
        <v>189</v>
      </c>
      <c r="O234" s="16"/>
      <c r="P234" s="16"/>
      <c r="Q234" s="16"/>
    </row>
    <row r="235" spans="1:17" s="2" customFormat="1" x14ac:dyDescent="0.3">
      <c r="A235" s="2">
        <v>1</v>
      </c>
      <c r="B235" s="11" t="s">
        <v>119</v>
      </c>
      <c r="C235" s="9">
        <v>0.33</v>
      </c>
      <c r="D235" s="7">
        <v>2</v>
      </c>
      <c r="E235" s="9">
        <v>0.33</v>
      </c>
      <c r="F235" s="7">
        <v>2</v>
      </c>
      <c r="G235" s="9">
        <v>0.17</v>
      </c>
      <c r="H235" s="7">
        <v>1</v>
      </c>
      <c r="I235" s="9">
        <v>0.17</v>
      </c>
      <c r="J235" s="7">
        <v>1</v>
      </c>
      <c r="K235" s="12">
        <v>6</v>
      </c>
      <c r="N235" s="17" t="s">
        <v>115</v>
      </c>
      <c r="O235" s="17" t="s">
        <v>116</v>
      </c>
      <c r="P235" s="17" t="s">
        <v>117</v>
      </c>
      <c r="Q235" s="17" t="s">
        <v>118</v>
      </c>
    </row>
    <row r="236" spans="1:17" s="2" customFormat="1" x14ac:dyDescent="0.3">
      <c r="A236" s="2">
        <v>2</v>
      </c>
      <c r="B236" s="11" t="s">
        <v>120</v>
      </c>
      <c r="C236" s="9">
        <v>0.33</v>
      </c>
      <c r="D236" s="7">
        <v>2</v>
      </c>
      <c r="E236" s="9">
        <v>0</v>
      </c>
      <c r="F236" s="7">
        <v>0</v>
      </c>
      <c r="G236" s="9">
        <v>0.33</v>
      </c>
      <c r="H236" s="7">
        <v>2</v>
      </c>
      <c r="I236" s="9">
        <v>0.33</v>
      </c>
      <c r="J236" s="7">
        <v>2</v>
      </c>
      <c r="K236" s="12">
        <v>6</v>
      </c>
      <c r="N236" s="14">
        <f>C236-C235</f>
        <v>0</v>
      </c>
      <c r="O236" s="14">
        <f>E236-E235</f>
        <v>-0.33</v>
      </c>
      <c r="P236" s="14">
        <f>G236-G235</f>
        <v>0.16</v>
      </c>
      <c r="Q236" s="14">
        <f>I236-I235</f>
        <v>0.16</v>
      </c>
    </row>
    <row r="238" spans="1:17" s="2" customFormat="1" x14ac:dyDescent="0.3">
      <c r="A238" s="2" t="s">
        <v>255</v>
      </c>
      <c r="N238" s="2" t="str">
        <f>A238</f>
        <v>Apply no more than  ½ to ¾ inches of water per irrigation event.</v>
      </c>
    </row>
    <row r="239" spans="1:17" s="2" customFormat="1" x14ac:dyDescent="0.3">
      <c r="A239" s="2" t="s">
        <v>1</v>
      </c>
      <c r="B239" s="4" t="s">
        <v>114</v>
      </c>
      <c r="C239" s="10" t="s">
        <v>115</v>
      </c>
      <c r="D239" s="10"/>
      <c r="E239" s="10" t="s">
        <v>116</v>
      </c>
      <c r="F239" s="10"/>
      <c r="G239" s="10" t="s">
        <v>117</v>
      </c>
      <c r="H239" s="10"/>
      <c r="I239" s="10" t="s">
        <v>118</v>
      </c>
      <c r="J239" s="10"/>
      <c r="K239" s="10" t="s">
        <v>73</v>
      </c>
      <c r="N239" s="16" t="s">
        <v>189</v>
      </c>
      <c r="O239" s="16"/>
      <c r="P239" s="16"/>
      <c r="Q239" s="16"/>
    </row>
    <row r="240" spans="1:17" s="2" customFormat="1" x14ac:dyDescent="0.3">
      <c r="A240" s="2">
        <v>1</v>
      </c>
      <c r="B240" s="11" t="s">
        <v>119</v>
      </c>
      <c r="C240" s="9">
        <v>0</v>
      </c>
      <c r="D240" s="7">
        <v>0</v>
      </c>
      <c r="E240" s="9">
        <v>0.5</v>
      </c>
      <c r="F240" s="7">
        <v>3</v>
      </c>
      <c r="G240" s="9">
        <v>0.33</v>
      </c>
      <c r="H240" s="7">
        <v>2</v>
      </c>
      <c r="I240" s="9">
        <v>0.17</v>
      </c>
      <c r="J240" s="7">
        <v>1</v>
      </c>
      <c r="K240" s="12">
        <v>6</v>
      </c>
      <c r="N240" s="17" t="s">
        <v>115</v>
      </c>
      <c r="O240" s="17" t="s">
        <v>116</v>
      </c>
      <c r="P240" s="17" t="s">
        <v>117</v>
      </c>
      <c r="Q240" s="17" t="s">
        <v>118</v>
      </c>
    </row>
    <row r="241" spans="1:17" s="2" customFormat="1" x14ac:dyDescent="0.3">
      <c r="A241" s="2">
        <v>2</v>
      </c>
      <c r="B241" s="11" t="s">
        <v>120</v>
      </c>
      <c r="C241" s="9">
        <v>0</v>
      </c>
      <c r="D241" s="7">
        <v>0</v>
      </c>
      <c r="E241" s="9">
        <v>0</v>
      </c>
      <c r="F241" s="7">
        <v>0</v>
      </c>
      <c r="G241" s="9">
        <v>0.67</v>
      </c>
      <c r="H241" s="7">
        <v>4</v>
      </c>
      <c r="I241" s="9">
        <v>0.33</v>
      </c>
      <c r="J241" s="7">
        <v>2</v>
      </c>
      <c r="K241" s="12">
        <v>6</v>
      </c>
      <c r="N241" s="14">
        <f>C241-C240</f>
        <v>0</v>
      </c>
      <c r="O241" s="14">
        <f>E241-E240</f>
        <v>-0.5</v>
      </c>
      <c r="P241" s="14">
        <f>G241-G240</f>
        <v>0.34</v>
      </c>
      <c r="Q241" s="14">
        <f>I241-I240</f>
        <v>0.16</v>
      </c>
    </row>
    <row r="243" spans="1:17" x14ac:dyDescent="0.3">
      <c r="A243" t="s">
        <v>165</v>
      </c>
    </row>
    <row r="244" spans="1:17" x14ac:dyDescent="0.3">
      <c r="A244" t="s">
        <v>1</v>
      </c>
      <c r="B244" t="s">
        <v>2</v>
      </c>
      <c r="C244" s="6" t="s">
        <v>3</v>
      </c>
      <c r="D244" s="7" t="s">
        <v>4</v>
      </c>
    </row>
    <row r="245" spans="1:17" x14ac:dyDescent="0.3">
      <c r="A245">
        <v>1</v>
      </c>
      <c r="B245" t="s">
        <v>166</v>
      </c>
      <c r="C245" s="9">
        <v>0.71</v>
      </c>
      <c r="D245" s="7">
        <v>12</v>
      </c>
    </row>
    <row r="246" spans="1:17" x14ac:dyDescent="0.3">
      <c r="A246">
        <v>2</v>
      </c>
      <c r="B246" t="s">
        <v>167</v>
      </c>
      <c r="C246" s="9">
        <v>0.28999999999999998</v>
      </c>
      <c r="D246" s="7">
        <v>5</v>
      </c>
    </row>
    <row r="247" spans="1:17" x14ac:dyDescent="0.3">
      <c r="A247">
        <v>3</v>
      </c>
      <c r="B247" t="s">
        <v>168</v>
      </c>
      <c r="C247" s="9">
        <v>0.24</v>
      </c>
      <c r="D247" s="7">
        <v>4</v>
      </c>
    </row>
    <row r="248" spans="1:17" x14ac:dyDescent="0.3">
      <c r="A248">
        <v>4</v>
      </c>
      <c r="B248" t="s">
        <v>129</v>
      </c>
      <c r="C248" s="9">
        <v>0.24</v>
      </c>
      <c r="D248" s="7">
        <v>4</v>
      </c>
    </row>
    <row r="249" spans="1:17" x14ac:dyDescent="0.3">
      <c r="B249" s="2" t="s">
        <v>73</v>
      </c>
      <c r="C249" s="9">
        <v>1</v>
      </c>
      <c r="D249" s="7">
        <v>17</v>
      </c>
    </row>
    <row r="251" spans="1:17" s="2" customFormat="1" x14ac:dyDescent="0.3">
      <c r="A251" s="2" t="s">
        <v>169</v>
      </c>
      <c r="N251" s="2" t="str">
        <f>A251</f>
        <v>Educate clients about the importance of a nutrient management plan.</v>
      </c>
    </row>
    <row r="252" spans="1:17" s="2" customFormat="1" x14ac:dyDescent="0.3">
      <c r="A252" s="2" t="s">
        <v>1</v>
      </c>
      <c r="B252" s="4" t="s">
        <v>114</v>
      </c>
      <c r="C252" s="10" t="s">
        <v>115</v>
      </c>
      <c r="D252" s="10"/>
      <c r="E252" s="10" t="s">
        <v>116</v>
      </c>
      <c r="F252" s="10"/>
      <c r="G252" s="10" t="s">
        <v>117</v>
      </c>
      <c r="H252" s="10"/>
      <c r="I252" s="10" t="s">
        <v>118</v>
      </c>
      <c r="J252" s="10"/>
      <c r="K252" s="10" t="s">
        <v>73</v>
      </c>
      <c r="N252" s="16" t="s">
        <v>189</v>
      </c>
      <c r="O252" s="16"/>
      <c r="P252" s="16"/>
      <c r="Q252" s="16"/>
    </row>
    <row r="253" spans="1:17" s="2" customFormat="1" x14ac:dyDescent="0.3">
      <c r="A253" s="2">
        <v>1</v>
      </c>
      <c r="B253" s="11" t="s">
        <v>119</v>
      </c>
      <c r="C253" s="9">
        <v>0.25</v>
      </c>
      <c r="D253" s="7">
        <v>3</v>
      </c>
      <c r="E253" s="9">
        <v>0.17</v>
      </c>
      <c r="F253" s="7">
        <v>2</v>
      </c>
      <c r="G253" s="9">
        <v>0.42</v>
      </c>
      <c r="H253" s="7">
        <v>5</v>
      </c>
      <c r="I253" s="9">
        <v>0.17</v>
      </c>
      <c r="J253" s="7">
        <v>2</v>
      </c>
      <c r="K253" s="12">
        <v>12</v>
      </c>
      <c r="N253" s="17" t="s">
        <v>115</v>
      </c>
      <c r="O253" s="17" t="s">
        <v>116</v>
      </c>
      <c r="P253" s="17" t="s">
        <v>117</v>
      </c>
      <c r="Q253" s="17" t="s">
        <v>118</v>
      </c>
    </row>
    <row r="254" spans="1:17" s="2" customFormat="1" x14ac:dyDescent="0.3">
      <c r="A254" s="2">
        <v>2</v>
      </c>
      <c r="B254" s="11" t="s">
        <v>120</v>
      </c>
      <c r="C254" s="9">
        <v>0.08</v>
      </c>
      <c r="D254" s="7">
        <v>1</v>
      </c>
      <c r="E254" s="9">
        <v>0</v>
      </c>
      <c r="F254" s="7">
        <v>0</v>
      </c>
      <c r="G254" s="9">
        <v>0.17</v>
      </c>
      <c r="H254" s="7">
        <v>2</v>
      </c>
      <c r="I254" s="9">
        <v>0.75</v>
      </c>
      <c r="J254" s="7">
        <v>9</v>
      </c>
      <c r="K254" s="12">
        <v>12</v>
      </c>
      <c r="N254" s="14">
        <f>C254-C253</f>
        <v>-0.16999999999999998</v>
      </c>
      <c r="O254" s="14">
        <f>E254-E253</f>
        <v>-0.17</v>
      </c>
      <c r="P254" s="14">
        <f>G254-G253</f>
        <v>-0.24999999999999997</v>
      </c>
      <c r="Q254" s="14">
        <f>I254-I253</f>
        <v>0.57999999999999996</v>
      </c>
    </row>
    <row r="256" spans="1:17" s="2" customFormat="1" x14ac:dyDescent="0.3">
      <c r="A256" s="2" t="s">
        <v>170</v>
      </c>
      <c r="N256" s="2" t="str">
        <f>A256</f>
        <v>Educate clients about the importance of IPM.</v>
      </c>
    </row>
    <row r="257" spans="1:17" s="2" customFormat="1" x14ac:dyDescent="0.3">
      <c r="A257" s="2" t="s">
        <v>1</v>
      </c>
      <c r="B257" s="4" t="s">
        <v>114</v>
      </c>
      <c r="C257" s="10" t="s">
        <v>115</v>
      </c>
      <c r="D257" s="10"/>
      <c r="E257" s="10" t="s">
        <v>116</v>
      </c>
      <c r="F257" s="10"/>
      <c r="G257" s="10" t="s">
        <v>117</v>
      </c>
      <c r="H257" s="10"/>
      <c r="I257" s="10" t="s">
        <v>118</v>
      </c>
      <c r="J257" s="10"/>
      <c r="K257" s="10" t="s">
        <v>73</v>
      </c>
      <c r="N257" s="16" t="s">
        <v>189</v>
      </c>
      <c r="O257" s="16"/>
      <c r="P257" s="16"/>
      <c r="Q257" s="16"/>
    </row>
    <row r="258" spans="1:17" s="2" customFormat="1" x14ac:dyDescent="0.3">
      <c r="A258" s="2">
        <v>1</v>
      </c>
      <c r="B258" s="11" t="s">
        <v>119</v>
      </c>
      <c r="C258" s="9">
        <v>0.25</v>
      </c>
      <c r="D258" s="7">
        <v>3</v>
      </c>
      <c r="E258" s="9">
        <v>0.25</v>
      </c>
      <c r="F258" s="7">
        <v>3</v>
      </c>
      <c r="G258" s="9">
        <v>0.33</v>
      </c>
      <c r="H258" s="7">
        <v>4</v>
      </c>
      <c r="I258" s="9">
        <v>0.17</v>
      </c>
      <c r="J258" s="7">
        <v>2</v>
      </c>
      <c r="K258" s="12">
        <v>12</v>
      </c>
      <c r="N258" s="17" t="s">
        <v>115</v>
      </c>
      <c r="O258" s="17" t="s">
        <v>116</v>
      </c>
      <c r="P258" s="17" t="s">
        <v>117</v>
      </c>
      <c r="Q258" s="17" t="s">
        <v>118</v>
      </c>
    </row>
    <row r="259" spans="1:17" s="2" customFormat="1" x14ac:dyDescent="0.3">
      <c r="A259" s="2">
        <v>2</v>
      </c>
      <c r="B259" s="11" t="s">
        <v>120</v>
      </c>
      <c r="C259" s="9">
        <v>0.08</v>
      </c>
      <c r="D259" s="7">
        <v>1</v>
      </c>
      <c r="E259" s="9">
        <v>0.08</v>
      </c>
      <c r="F259" s="7">
        <v>1</v>
      </c>
      <c r="G259" s="9">
        <v>0.25</v>
      </c>
      <c r="H259" s="7">
        <v>3</v>
      </c>
      <c r="I259" s="9">
        <v>0.57999999999999996</v>
      </c>
      <c r="J259" s="7">
        <v>7</v>
      </c>
      <c r="K259" s="12">
        <v>12</v>
      </c>
      <c r="N259" s="14">
        <f>C259-C258</f>
        <v>-0.16999999999999998</v>
      </c>
      <c r="O259" s="14">
        <f>E259-E258</f>
        <v>-0.16999999999999998</v>
      </c>
      <c r="P259" s="14">
        <f>G259-G258</f>
        <v>-8.0000000000000016E-2</v>
      </c>
      <c r="Q259" s="14">
        <f>I259-I258</f>
        <v>0.40999999999999992</v>
      </c>
    </row>
    <row r="261" spans="1:17" s="2" customFormat="1" x14ac:dyDescent="0.3">
      <c r="A261" s="2" t="s">
        <v>171</v>
      </c>
      <c r="N261" s="2" t="str">
        <f>A261</f>
        <v>Educate clients about effective irrigation management.</v>
      </c>
    </row>
    <row r="262" spans="1:17" s="2" customFormat="1" x14ac:dyDescent="0.3">
      <c r="A262" s="2" t="s">
        <v>1</v>
      </c>
      <c r="B262" s="4" t="s">
        <v>114</v>
      </c>
      <c r="C262" s="10" t="s">
        <v>115</v>
      </c>
      <c r="D262" s="10"/>
      <c r="E262" s="10" t="s">
        <v>116</v>
      </c>
      <c r="F262" s="10"/>
      <c r="G262" s="10" t="s">
        <v>117</v>
      </c>
      <c r="H262" s="10"/>
      <c r="I262" s="10" t="s">
        <v>118</v>
      </c>
      <c r="J262" s="10"/>
      <c r="K262" s="10" t="s">
        <v>73</v>
      </c>
      <c r="N262" s="16" t="s">
        <v>189</v>
      </c>
      <c r="O262" s="16"/>
      <c r="P262" s="16"/>
      <c r="Q262" s="16"/>
    </row>
    <row r="263" spans="1:17" s="2" customFormat="1" x14ac:dyDescent="0.3">
      <c r="A263" s="2">
        <v>1</v>
      </c>
      <c r="B263" s="11" t="s">
        <v>119</v>
      </c>
      <c r="C263" s="9">
        <v>0</v>
      </c>
      <c r="D263" s="7">
        <v>0</v>
      </c>
      <c r="E263" s="9">
        <v>0.38</v>
      </c>
      <c r="F263" s="7">
        <v>5</v>
      </c>
      <c r="G263" s="9">
        <v>0.31</v>
      </c>
      <c r="H263" s="7">
        <v>4</v>
      </c>
      <c r="I263" s="9">
        <v>0.31</v>
      </c>
      <c r="J263" s="7">
        <v>4</v>
      </c>
      <c r="K263" s="12">
        <v>13</v>
      </c>
      <c r="N263" s="17" t="s">
        <v>115</v>
      </c>
      <c r="O263" s="17" t="s">
        <v>116</v>
      </c>
      <c r="P263" s="17" t="s">
        <v>117</v>
      </c>
      <c r="Q263" s="17" t="s">
        <v>118</v>
      </c>
    </row>
    <row r="264" spans="1:17" s="2" customFormat="1" x14ac:dyDescent="0.3">
      <c r="A264" s="2">
        <v>2</v>
      </c>
      <c r="B264" s="11" t="s">
        <v>120</v>
      </c>
      <c r="C264" s="9">
        <v>0</v>
      </c>
      <c r="D264" s="7">
        <v>0</v>
      </c>
      <c r="E264" s="9">
        <v>0</v>
      </c>
      <c r="F264" s="7">
        <v>0</v>
      </c>
      <c r="G264" s="9">
        <v>0.15</v>
      </c>
      <c r="H264" s="7">
        <v>2</v>
      </c>
      <c r="I264" s="9">
        <v>0.85</v>
      </c>
      <c r="J264" s="7">
        <v>11</v>
      </c>
      <c r="K264" s="12">
        <v>13</v>
      </c>
      <c r="N264" s="14">
        <f>C264-C263</f>
        <v>0</v>
      </c>
      <c r="O264" s="14">
        <f>E264-E263</f>
        <v>-0.38</v>
      </c>
      <c r="P264" s="14">
        <f>G264-G263</f>
        <v>-0.16</v>
      </c>
      <c r="Q264" s="14">
        <f>I264-I263</f>
        <v>0.54</v>
      </c>
    </row>
    <row r="266" spans="1:17" s="2" customFormat="1" x14ac:dyDescent="0.3">
      <c r="A266" s="2" t="s">
        <v>173</v>
      </c>
      <c r="N266" s="2" t="str">
        <f>A266</f>
        <v>Educate clients about proper mowing practices, such as mowing heights, the need to leave clippings on the lawn, etc.</v>
      </c>
    </row>
    <row r="267" spans="1:17" s="2" customFormat="1" x14ac:dyDescent="0.3">
      <c r="A267" s="2" t="s">
        <v>1</v>
      </c>
      <c r="B267" s="4" t="s">
        <v>114</v>
      </c>
      <c r="C267" s="10" t="s">
        <v>115</v>
      </c>
      <c r="D267" s="10"/>
      <c r="E267" s="10" t="s">
        <v>116</v>
      </c>
      <c r="F267" s="10"/>
      <c r="G267" s="10" t="s">
        <v>117</v>
      </c>
      <c r="H267" s="10"/>
      <c r="I267" s="10" t="s">
        <v>118</v>
      </c>
      <c r="J267" s="10"/>
      <c r="K267" s="10" t="s">
        <v>73</v>
      </c>
      <c r="N267" s="16" t="s">
        <v>189</v>
      </c>
      <c r="O267" s="16"/>
      <c r="P267" s="16"/>
      <c r="Q267" s="16"/>
    </row>
    <row r="268" spans="1:17" s="2" customFormat="1" x14ac:dyDescent="0.3">
      <c r="A268" s="2">
        <v>1</v>
      </c>
      <c r="B268" s="11" t="s">
        <v>119</v>
      </c>
      <c r="C268" s="9">
        <v>0.15</v>
      </c>
      <c r="D268" s="7">
        <v>2</v>
      </c>
      <c r="E268" s="9">
        <v>0.31</v>
      </c>
      <c r="F268" s="7">
        <v>4</v>
      </c>
      <c r="G268" s="9">
        <v>0.23</v>
      </c>
      <c r="H268" s="7">
        <v>3</v>
      </c>
      <c r="I268" s="9">
        <v>0.31</v>
      </c>
      <c r="J268" s="7">
        <v>4</v>
      </c>
      <c r="K268" s="12">
        <v>13</v>
      </c>
      <c r="N268" s="17" t="s">
        <v>115</v>
      </c>
      <c r="O268" s="17" t="s">
        <v>116</v>
      </c>
      <c r="P268" s="17" t="s">
        <v>117</v>
      </c>
      <c r="Q268" s="17" t="s">
        <v>118</v>
      </c>
    </row>
    <row r="269" spans="1:17" s="2" customFormat="1" x14ac:dyDescent="0.3">
      <c r="A269" s="2">
        <v>2</v>
      </c>
      <c r="B269" s="11" t="s">
        <v>120</v>
      </c>
      <c r="C269" s="9">
        <v>0.08</v>
      </c>
      <c r="D269" s="7">
        <v>1</v>
      </c>
      <c r="E269" s="9">
        <v>0.15</v>
      </c>
      <c r="F269" s="7">
        <v>2</v>
      </c>
      <c r="G269" s="9">
        <v>0.15</v>
      </c>
      <c r="H269" s="7">
        <v>2</v>
      </c>
      <c r="I269" s="9">
        <v>0.62</v>
      </c>
      <c r="J269" s="7">
        <v>8</v>
      </c>
      <c r="K269" s="12">
        <v>13</v>
      </c>
      <c r="N269" s="14">
        <f>C269-C268</f>
        <v>-6.9999999999999993E-2</v>
      </c>
      <c r="O269" s="14">
        <f>E269-E268</f>
        <v>-0.16</v>
      </c>
      <c r="P269" s="14">
        <f>G269-G268</f>
        <v>-8.0000000000000016E-2</v>
      </c>
      <c r="Q269" s="14">
        <f>I269-I268</f>
        <v>0.31</v>
      </c>
    </row>
    <row r="271" spans="1:17" s="2" customFormat="1" x14ac:dyDescent="0.3">
      <c r="A271" s="2" t="s">
        <v>174</v>
      </c>
      <c r="D271" s="7"/>
      <c r="F271" s="7"/>
      <c r="H271" s="7"/>
      <c r="J271" s="7"/>
      <c r="K271" s="12"/>
    </row>
    <row r="272" spans="1:17" s="2" customFormat="1" ht="28.8" x14ac:dyDescent="0.3">
      <c r="A272" s="2" t="s">
        <v>1</v>
      </c>
      <c r="B272" s="4" t="s">
        <v>114</v>
      </c>
      <c r="C272" s="10" t="s">
        <v>175</v>
      </c>
      <c r="D272" s="10"/>
      <c r="E272" s="10" t="s">
        <v>176</v>
      </c>
      <c r="F272" s="10"/>
      <c r="G272" s="13" t="s">
        <v>191</v>
      </c>
      <c r="H272" s="10"/>
      <c r="I272" s="10" t="s">
        <v>177</v>
      </c>
      <c r="J272" s="10"/>
      <c r="K272" s="10" t="s">
        <v>178</v>
      </c>
      <c r="L272" s="10"/>
      <c r="M272" s="10" t="s">
        <v>73</v>
      </c>
      <c r="N272"/>
    </row>
    <row r="273" spans="1:14" s="2" customFormat="1" ht="28.8" x14ac:dyDescent="0.3">
      <c r="A273" s="2">
        <v>1</v>
      </c>
      <c r="B273" s="11" t="s">
        <v>179</v>
      </c>
      <c r="C273" s="9">
        <v>0.53</v>
      </c>
      <c r="D273" s="7">
        <v>9</v>
      </c>
      <c r="E273" s="9">
        <v>0.41</v>
      </c>
      <c r="F273" s="7">
        <v>7</v>
      </c>
      <c r="G273" s="9">
        <v>0.06</v>
      </c>
      <c r="H273" s="7">
        <v>1</v>
      </c>
      <c r="I273" s="9">
        <v>0</v>
      </c>
      <c r="J273" s="7">
        <v>0</v>
      </c>
      <c r="K273" s="9">
        <v>0</v>
      </c>
      <c r="L273" s="7">
        <v>0</v>
      </c>
      <c r="M273" s="12">
        <v>17</v>
      </c>
      <c r="N273"/>
    </row>
    <row r="274" spans="1:14" s="2" customFormat="1" ht="43.2" x14ac:dyDescent="0.3">
      <c r="A274" s="2">
        <v>2</v>
      </c>
      <c r="B274" s="11" t="s">
        <v>180</v>
      </c>
      <c r="C274" s="9">
        <v>0.59</v>
      </c>
      <c r="D274" s="7">
        <v>10</v>
      </c>
      <c r="E274" s="9">
        <v>0.41</v>
      </c>
      <c r="F274" s="7">
        <v>7</v>
      </c>
      <c r="G274" s="9">
        <v>0</v>
      </c>
      <c r="H274" s="7">
        <v>0</v>
      </c>
      <c r="I274" s="9">
        <v>0</v>
      </c>
      <c r="J274" s="7">
        <v>0</v>
      </c>
      <c r="K274" s="9">
        <v>0</v>
      </c>
      <c r="L274" s="7">
        <v>0</v>
      </c>
      <c r="M274" s="12">
        <v>17</v>
      </c>
      <c r="N274"/>
    </row>
    <row r="275" spans="1:14" s="2" customFormat="1" ht="43.2" x14ac:dyDescent="0.3">
      <c r="A275" s="2">
        <v>3</v>
      </c>
      <c r="B275" s="11" t="s">
        <v>181</v>
      </c>
      <c r="C275" s="9">
        <v>0.59</v>
      </c>
      <c r="D275" s="7">
        <v>10</v>
      </c>
      <c r="E275" s="9">
        <v>0.41</v>
      </c>
      <c r="F275" s="7">
        <v>7</v>
      </c>
      <c r="G275" s="9">
        <v>0</v>
      </c>
      <c r="H275" s="7">
        <v>0</v>
      </c>
      <c r="I275" s="9">
        <v>0</v>
      </c>
      <c r="J275" s="7">
        <v>0</v>
      </c>
      <c r="K275" s="9">
        <v>0</v>
      </c>
      <c r="L275" s="7">
        <v>0</v>
      </c>
      <c r="M275" s="12">
        <v>17</v>
      </c>
      <c r="N275"/>
    </row>
    <row r="277" spans="1:14" x14ac:dyDescent="0.3">
      <c r="B277" t="s">
        <v>182</v>
      </c>
    </row>
    <row r="278" spans="1:14" x14ac:dyDescent="0.3">
      <c r="C278" s="4"/>
    </row>
    <row r="279" spans="1:14" x14ac:dyDescent="0.3">
      <c r="B279" s="18" t="s">
        <v>196</v>
      </c>
      <c r="C279" s="4"/>
    </row>
    <row r="280" spans="1:14" ht="57.6" x14ac:dyDescent="0.3">
      <c r="B280" s="18" t="s">
        <v>207</v>
      </c>
      <c r="C280" s="4"/>
    </row>
    <row r="281" spans="1:14" ht="28.8" x14ac:dyDescent="0.3">
      <c r="B281" s="18" t="s">
        <v>209</v>
      </c>
      <c r="C281" s="4"/>
    </row>
    <row r="282" spans="1:14" ht="158.4" x14ac:dyDescent="0.3">
      <c r="B282" s="18" t="s">
        <v>213</v>
      </c>
      <c r="C282" s="4"/>
    </row>
    <row r="283" spans="1:14" ht="72" x14ac:dyDescent="0.3">
      <c r="B283" s="18" t="s">
        <v>215</v>
      </c>
      <c r="C283" s="4"/>
    </row>
    <row r="284" spans="1:14" ht="115.2" x14ac:dyDescent="0.3">
      <c r="B284" s="18" t="s">
        <v>229</v>
      </c>
      <c r="C284" s="4"/>
    </row>
    <row r="285" spans="1:14" ht="57.6" x14ac:dyDescent="0.3">
      <c r="B285" s="18" t="s">
        <v>242</v>
      </c>
      <c r="C285" s="4"/>
    </row>
    <row r="286" spans="1:14" ht="28.8" x14ac:dyDescent="0.3">
      <c r="B286" s="18" t="s">
        <v>252</v>
      </c>
      <c r="C286" s="4"/>
    </row>
    <row r="287" spans="1:14" x14ac:dyDescent="0.3">
      <c r="B287" s="18"/>
      <c r="C287" s="4"/>
    </row>
    <row r="288" spans="1:14" x14ac:dyDescent="0.3">
      <c r="B288" s="18"/>
      <c r="C288" s="4"/>
    </row>
    <row r="289" spans="2:3" x14ac:dyDescent="0.3">
      <c r="C289" s="4"/>
    </row>
    <row r="290" spans="2:3" x14ac:dyDescent="0.3">
      <c r="C290" s="4"/>
    </row>
    <row r="291" spans="2:3" x14ac:dyDescent="0.3">
      <c r="B291" s="18"/>
      <c r="C291" s="4"/>
    </row>
    <row r="292" spans="2:3" x14ac:dyDescent="0.3">
      <c r="B292" s="18"/>
      <c r="C292" s="4"/>
    </row>
    <row r="293" spans="2:3" x14ac:dyDescent="0.3">
      <c r="B293" s="18"/>
      <c r="C293" s="4"/>
    </row>
    <row r="294" spans="2:3" x14ac:dyDescent="0.3">
      <c r="B294" s="18"/>
      <c r="C294" s="4"/>
    </row>
    <row r="295" spans="2:3" x14ac:dyDescent="0.3">
      <c r="B295" s="18"/>
      <c r="C295" s="4"/>
    </row>
    <row r="296" spans="2:3" x14ac:dyDescent="0.3">
      <c r="B296" s="18"/>
      <c r="C296" s="4"/>
    </row>
    <row r="297" spans="2:3" x14ac:dyDescent="0.3">
      <c r="B297" s="18"/>
      <c r="C297" s="4"/>
    </row>
    <row r="298" spans="2:3" x14ac:dyDescent="0.3">
      <c r="B298" s="18"/>
      <c r="C298" s="4"/>
    </row>
    <row r="299" spans="2:3" x14ac:dyDescent="0.3">
      <c r="B299" s="18"/>
      <c r="C299" s="4"/>
    </row>
    <row r="300" spans="2:3" x14ac:dyDescent="0.3">
      <c r="B300" s="18"/>
      <c r="C300" s="4"/>
    </row>
    <row r="301" spans="2:3" x14ac:dyDescent="0.3">
      <c r="B301" s="18"/>
      <c r="C301" s="4"/>
    </row>
    <row r="302" spans="2:3" x14ac:dyDescent="0.3">
      <c r="B302" s="18"/>
      <c r="C302" s="4"/>
    </row>
    <row r="303" spans="2:3" x14ac:dyDescent="0.3">
      <c r="B303" s="18"/>
      <c r="C303" s="4"/>
    </row>
    <row r="304" spans="2:3" x14ac:dyDescent="0.3">
      <c r="B304" s="18"/>
      <c r="C304" s="4"/>
    </row>
    <row r="305" spans="2:3" x14ac:dyDescent="0.3">
      <c r="B305" s="18"/>
      <c r="C305" s="4"/>
    </row>
    <row r="306" spans="2:3" x14ac:dyDescent="0.3">
      <c r="B306" s="18"/>
      <c r="C306" s="4"/>
    </row>
    <row r="307" spans="2:3" x14ac:dyDescent="0.3">
      <c r="B307" s="18"/>
      <c r="C307" s="4"/>
    </row>
    <row r="308" spans="2:3" x14ac:dyDescent="0.3">
      <c r="B308" s="18"/>
      <c r="C308" s="4"/>
    </row>
    <row r="309" spans="2:3" x14ac:dyDescent="0.3">
      <c r="B309" s="18"/>
      <c r="C309" s="4"/>
    </row>
    <row r="310" spans="2:3" x14ac:dyDescent="0.3">
      <c r="B310" s="18"/>
      <c r="C310" s="4"/>
    </row>
    <row r="311" spans="2:3" x14ac:dyDescent="0.3">
      <c r="B311" s="18"/>
      <c r="C311" s="4"/>
    </row>
    <row r="312" spans="2:3" x14ac:dyDescent="0.3">
      <c r="B312" s="18"/>
      <c r="C312" s="4"/>
    </row>
    <row r="313" spans="2:3" x14ac:dyDescent="0.3">
      <c r="B313" s="18"/>
      <c r="C313" s="4"/>
    </row>
    <row r="314" spans="2:3" x14ac:dyDescent="0.3">
      <c r="B314" s="18"/>
      <c r="C314" s="4"/>
    </row>
    <row r="315" spans="2:3" x14ac:dyDescent="0.3">
      <c r="B315" s="18"/>
      <c r="C315" s="4"/>
    </row>
    <row r="316" spans="2:3" x14ac:dyDescent="0.3">
      <c r="B316" s="18"/>
      <c r="C316" s="4"/>
    </row>
    <row r="317" spans="2:3" x14ac:dyDescent="0.3">
      <c r="B317" s="18"/>
      <c r="C317" s="4"/>
    </row>
    <row r="318" spans="2:3" x14ac:dyDescent="0.3">
      <c r="B318" s="18"/>
      <c r="C318" s="4"/>
    </row>
    <row r="319" spans="2:3" x14ac:dyDescent="0.3">
      <c r="B319" s="18"/>
      <c r="C319" s="4"/>
    </row>
    <row r="320" spans="2:3" x14ac:dyDescent="0.3">
      <c r="B320" s="18"/>
      <c r="C320" s="4"/>
    </row>
    <row r="321" spans="2:3" x14ac:dyDescent="0.3">
      <c r="B321" s="18"/>
      <c r="C321" s="4"/>
    </row>
    <row r="322" spans="2:3" x14ac:dyDescent="0.3">
      <c r="B322" s="18"/>
      <c r="C322" s="4"/>
    </row>
    <row r="323" spans="2:3" x14ac:dyDescent="0.3">
      <c r="B323" s="18"/>
      <c r="C323" s="4"/>
    </row>
    <row r="324" spans="2:3" x14ac:dyDescent="0.3">
      <c r="B324" s="18"/>
      <c r="C324" s="4"/>
    </row>
    <row r="325" spans="2:3" x14ac:dyDescent="0.3">
      <c r="B325" s="18"/>
      <c r="C325" s="4"/>
    </row>
    <row r="326" spans="2:3" x14ac:dyDescent="0.3">
      <c r="B326" s="18"/>
      <c r="C326" s="4"/>
    </row>
    <row r="327" spans="2:3" x14ac:dyDescent="0.3">
      <c r="B327" s="18"/>
      <c r="C327" s="4"/>
    </row>
    <row r="328" spans="2:3" x14ac:dyDescent="0.3">
      <c r="B328" s="18"/>
      <c r="C328" s="4"/>
    </row>
    <row r="329" spans="2:3" x14ac:dyDescent="0.3">
      <c r="B329" s="18"/>
      <c r="C329" s="4"/>
    </row>
    <row r="330" spans="2:3" x14ac:dyDescent="0.3">
      <c r="B330" s="18"/>
      <c r="C330" s="4"/>
    </row>
    <row r="331" spans="2:3" x14ac:dyDescent="0.3">
      <c r="B331" s="18"/>
      <c r="C331" s="4"/>
    </row>
    <row r="332" spans="2:3" x14ac:dyDescent="0.3">
      <c r="B332" s="18"/>
      <c r="C332" s="4"/>
    </row>
    <row r="333" spans="2:3" x14ac:dyDescent="0.3">
      <c r="B333" s="18"/>
      <c r="C333" s="4"/>
    </row>
    <row r="334" spans="2:3" x14ac:dyDescent="0.3">
      <c r="B334" s="18"/>
      <c r="C334" s="4"/>
    </row>
    <row r="335" spans="2:3" x14ac:dyDescent="0.3">
      <c r="B335" s="18"/>
      <c r="C335" s="4"/>
    </row>
    <row r="336" spans="2:3" x14ac:dyDescent="0.3">
      <c r="B336" s="18"/>
      <c r="C336" s="4"/>
    </row>
    <row r="337" spans="2:2" x14ac:dyDescent="0.3">
      <c r="B337" s="18"/>
    </row>
  </sheetData>
  <pageMargins left="0.7" right="0.7" top="0.75" bottom="0.75" header="0.3" footer="0.3"/>
  <pageSetup paperSize="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Statewide 2019 </vt:lpstr>
      <vt:lpstr>Broward 2019</vt:lpstr>
      <vt:lpstr>Lee 2019</vt:lpstr>
      <vt:lpstr>Palm Beach 2019</vt:lpstr>
      <vt:lpstr>Pinellas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Sawicki,Barry C</dc:creator>
  <cp:lastModifiedBy>Bain, CJ</cp:lastModifiedBy>
  <cp:lastPrinted>2018-11-12T04:14:05Z</cp:lastPrinted>
  <dcterms:created xsi:type="dcterms:W3CDTF">2018-11-12T03:33:49Z</dcterms:created>
  <dcterms:modified xsi:type="dcterms:W3CDTF">2019-11-14T22:51:13Z</dcterms:modified>
</cp:coreProperties>
</file>